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H31年度\20教育庁基礎資料\09 基礎資料データのHP公表\01_【編集中】データ\01　エクセル\"/>
    </mc:Choice>
  </mc:AlternateContent>
  <bookViews>
    <workbookView xWindow="60" yWindow="15" windowWidth="9165" windowHeight="9000" tabRatio="745"/>
  </bookViews>
  <sheets>
    <sheet name="4-1" sheetId="20" r:id="rId1"/>
    <sheet name="4-2" sheetId="24" r:id="rId2"/>
    <sheet name="4-3" sheetId="25" r:id="rId3"/>
    <sheet name="4-4" sheetId="26" r:id="rId4"/>
  </sheets>
  <externalReferences>
    <externalReference r:id="rId5"/>
  </externalReferences>
  <definedNames>
    <definedName name="_xlnm.Print_Area" localSheetId="0">'4-1'!$A$1:$F$54</definedName>
    <definedName name="_xlnm.Print_Area" localSheetId="1">'4-2'!$A$1:$I$57</definedName>
    <definedName name="_xlnm.Print_Area" localSheetId="3">'4-4'!$A$1:$I$60</definedName>
  </definedNames>
  <calcPr calcId="162913"/>
</workbook>
</file>

<file path=xl/sharedStrings.xml><?xml version="1.0" encoding="utf-8"?>
<sst xmlns="http://schemas.openxmlformats.org/spreadsheetml/2006/main" count="463" uniqueCount="121">
  <si>
    <t>県名</t>
    <rPh sb="0" eb="2">
      <t>ケンメイ</t>
    </rPh>
    <phoneticPr fontId="2"/>
  </si>
  <si>
    <t>北海道</t>
  </si>
  <si>
    <t>石川県</t>
  </si>
  <si>
    <t>広島県</t>
  </si>
  <si>
    <t>青森県</t>
  </si>
  <si>
    <t>秋田県</t>
  </si>
  <si>
    <t>高知県</t>
  </si>
  <si>
    <t>新潟県</t>
  </si>
  <si>
    <t>福井県</t>
  </si>
  <si>
    <t>静岡県</t>
  </si>
  <si>
    <t>徳島県</t>
  </si>
  <si>
    <t>鳥取県</t>
  </si>
  <si>
    <t>富山県</t>
  </si>
  <si>
    <t>香川県</t>
  </si>
  <si>
    <t>宮崎県</t>
  </si>
  <si>
    <t>山口県</t>
  </si>
  <si>
    <t>島根県</t>
  </si>
  <si>
    <t>京都府</t>
  </si>
  <si>
    <t>東京都</t>
  </si>
  <si>
    <t>長野県</t>
  </si>
  <si>
    <t>茨城県</t>
  </si>
  <si>
    <t>愛媛県</t>
  </si>
  <si>
    <t>岩手県</t>
  </si>
  <si>
    <t>沖縄県</t>
  </si>
  <si>
    <t>福島県</t>
  </si>
  <si>
    <t>岐阜県</t>
  </si>
  <si>
    <t>兵庫県</t>
  </si>
  <si>
    <t>大分県</t>
  </si>
  <si>
    <t>滋賀県</t>
  </si>
  <si>
    <t>岡山県</t>
  </si>
  <si>
    <t>佐賀県</t>
  </si>
  <si>
    <t>千葉県</t>
  </si>
  <si>
    <t>山形県</t>
  </si>
  <si>
    <t>長崎県</t>
  </si>
  <si>
    <t>宮城県</t>
  </si>
  <si>
    <t>群馬県</t>
  </si>
  <si>
    <t>三重県</t>
  </si>
  <si>
    <t>奈良県</t>
  </si>
  <si>
    <t>福岡県</t>
  </si>
  <si>
    <t>埼玉県</t>
  </si>
  <si>
    <t>愛知県</t>
  </si>
  <si>
    <t>山梨県</t>
  </si>
  <si>
    <t>大阪府</t>
  </si>
  <si>
    <t>栃木県</t>
  </si>
  <si>
    <t>熊本県</t>
  </si>
  <si>
    <t>4-1 全国学力・学習状況調査〈小学校〉</t>
    <rPh sb="4" eb="6">
      <t>ゼンコク</t>
    </rPh>
    <rPh sb="6" eb="8">
      <t>ガクリョク</t>
    </rPh>
    <rPh sb="9" eb="11">
      <t>ガクシュウ</t>
    </rPh>
    <rPh sb="11" eb="13">
      <t>ジョウキョウ</t>
    </rPh>
    <rPh sb="13" eb="15">
      <t>チョウサ</t>
    </rPh>
    <rPh sb="16" eb="19">
      <t>ショウガッコウ</t>
    </rPh>
    <phoneticPr fontId="2"/>
  </si>
  <si>
    <t>※ 太線は、全国平均値の位置を示す。</t>
    <rPh sb="2" eb="4">
      <t>フトセン</t>
    </rPh>
    <rPh sb="6" eb="8">
      <t>ゼンコク</t>
    </rPh>
    <rPh sb="8" eb="11">
      <t>ヘイキンチ</t>
    </rPh>
    <rPh sb="12" eb="14">
      <t>イチ</t>
    </rPh>
    <rPh sb="15" eb="16">
      <t>シメ</t>
    </rPh>
    <phoneticPr fontId="2"/>
  </si>
  <si>
    <t>平均値</t>
    <rPh sb="0" eb="2">
      <t>ヘイキン</t>
    </rPh>
    <rPh sb="2" eb="3">
      <t>チ</t>
    </rPh>
    <phoneticPr fontId="2"/>
  </si>
  <si>
    <t>女　子</t>
    <rPh sb="0" eb="1">
      <t>オンナ</t>
    </rPh>
    <rPh sb="2" eb="3">
      <t>コ</t>
    </rPh>
    <phoneticPr fontId="2"/>
  </si>
  <si>
    <t>男　子</t>
    <rPh sb="0" eb="1">
      <t>オトコ</t>
    </rPh>
    <rPh sb="2" eb="3">
      <t>コ</t>
    </rPh>
    <phoneticPr fontId="2"/>
  </si>
  <si>
    <t>中学校 第２学年</t>
    <rPh sb="0" eb="3">
      <t>チュウガッコウ</t>
    </rPh>
    <rPh sb="4" eb="5">
      <t>ダイ</t>
    </rPh>
    <rPh sb="6" eb="8">
      <t>ガクネン</t>
    </rPh>
    <phoneticPr fontId="2"/>
  </si>
  <si>
    <t>小学校 第５学年</t>
    <rPh sb="0" eb="1">
      <t>ショウ</t>
    </rPh>
    <rPh sb="1" eb="3">
      <t>ガッコウ</t>
    </rPh>
    <rPh sb="4" eb="5">
      <t>ダイ</t>
    </rPh>
    <rPh sb="6" eb="8">
      <t>ガクネン</t>
    </rPh>
    <phoneticPr fontId="2"/>
  </si>
  <si>
    <t>順位</t>
    <rPh sb="0" eb="2">
      <t>ジュンイ</t>
    </rPh>
    <phoneticPr fontId="2"/>
  </si>
  <si>
    <t>　《都道府県別体力合計点（公立学校）》</t>
    <rPh sb="2" eb="6">
      <t>トドウフケン</t>
    </rPh>
    <rPh sb="6" eb="7">
      <t>ベツ</t>
    </rPh>
    <rPh sb="7" eb="9">
      <t>タイリョク</t>
    </rPh>
    <rPh sb="9" eb="11">
      <t>ゴウケイ</t>
    </rPh>
    <rPh sb="11" eb="12">
      <t>テン</t>
    </rPh>
    <rPh sb="13" eb="15">
      <t>コウリツ</t>
    </rPh>
    <rPh sb="15" eb="17">
      <t>ガッコウ</t>
    </rPh>
    <phoneticPr fontId="2"/>
  </si>
  <si>
    <t>　　　  【全国平均値を偏差値50とした場合の東京都の現状】</t>
    <rPh sb="6" eb="8">
      <t>ゼンコク</t>
    </rPh>
    <rPh sb="8" eb="10">
      <t>ヘイキン</t>
    </rPh>
    <rPh sb="10" eb="11">
      <t>チ</t>
    </rPh>
    <rPh sb="12" eb="15">
      <t>ヘンサチ</t>
    </rPh>
    <rPh sb="20" eb="22">
      <t>バアイ</t>
    </rPh>
    <rPh sb="23" eb="25">
      <t>トウキョウ</t>
    </rPh>
    <rPh sb="25" eb="26">
      <t>ト</t>
    </rPh>
    <rPh sb="27" eb="29">
      <t>ゲンジョウ</t>
    </rPh>
    <phoneticPr fontId="2"/>
  </si>
  <si>
    <t>4-2 全国学力・学習状況調査〈中学校〉</t>
    <rPh sb="4" eb="6">
      <t>ゼンコク</t>
    </rPh>
    <rPh sb="6" eb="8">
      <t>ガクリョク</t>
    </rPh>
    <rPh sb="9" eb="11">
      <t>ガクシュウ</t>
    </rPh>
    <rPh sb="11" eb="13">
      <t>ジョウキョウ</t>
    </rPh>
    <rPh sb="13" eb="15">
      <t>チョウサ</t>
    </rPh>
    <rPh sb="16" eb="19">
      <t>チュウガッコウ</t>
    </rPh>
    <phoneticPr fontId="2"/>
  </si>
  <si>
    <t>4-3 全国体力・運動能力、運動習慣等調査</t>
    <rPh sb="4" eb="6">
      <t>ゼンコク</t>
    </rPh>
    <rPh sb="6" eb="8">
      <t>タイリョク</t>
    </rPh>
    <rPh sb="9" eb="11">
      <t>ウンドウ</t>
    </rPh>
    <rPh sb="11" eb="13">
      <t>ノウリョク</t>
    </rPh>
    <rPh sb="14" eb="16">
      <t>ウンドウ</t>
    </rPh>
    <rPh sb="16" eb="18">
      <t>シュウカン</t>
    </rPh>
    <rPh sb="18" eb="19">
      <t>トウ</t>
    </rPh>
    <rPh sb="19" eb="21">
      <t>チョウサ</t>
    </rPh>
    <phoneticPr fontId="2"/>
  </si>
  <si>
    <t>神奈川</t>
  </si>
  <si>
    <t>和歌山</t>
  </si>
  <si>
    <t>鹿児島</t>
  </si>
  <si>
    <t>全国(公立）</t>
    <rPh sb="0" eb="2">
      <t>ゼンコク</t>
    </rPh>
    <rPh sb="3" eb="5">
      <t>コウリツ</t>
    </rPh>
    <phoneticPr fontId="2"/>
  </si>
  <si>
    <t>全国(公立)</t>
    <rPh sb="0" eb="2">
      <t>ゼンコク</t>
    </rPh>
    <rPh sb="3" eb="5">
      <t>コウリツ</t>
    </rPh>
    <phoneticPr fontId="2"/>
  </si>
  <si>
    <t>％</t>
    <phoneticPr fontId="2"/>
  </si>
  <si>
    <t>大分県</t>
    <rPh sb="0" eb="3">
      <t>オオイタケン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</si>
  <si>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</si>
  <si>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</si>
  <si>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広島県</t>
    <rPh sb="0" eb="3">
      <t>ヒロシマケン</t>
    </rPh>
    <phoneticPr fontId="2"/>
  </si>
  <si>
    <t>秋田県</t>
    <rPh sb="0" eb="3">
      <t>アキタケン</t>
    </rPh>
    <phoneticPr fontId="2"/>
  </si>
  <si>
    <t>千葉県</t>
    <rPh sb="0" eb="3">
      <t>チバケン</t>
    </rPh>
    <phoneticPr fontId="2"/>
  </si>
  <si>
    <t>岩手県</t>
    <rPh sb="0" eb="3">
      <t>イワテケン</t>
    </rPh>
    <phoneticPr fontId="2"/>
  </si>
  <si>
    <t>富山県</t>
    <rPh sb="0" eb="3">
      <t>トヤマケン</t>
    </rPh>
    <phoneticPr fontId="2"/>
  </si>
  <si>
    <t>静岡県</t>
    <rPh sb="0" eb="3">
      <t>シズオカケン</t>
    </rPh>
    <phoneticPr fontId="2"/>
  </si>
  <si>
    <t>福岡県</t>
    <rPh sb="0" eb="3">
      <t>フクオカケン</t>
    </rPh>
    <phoneticPr fontId="2"/>
  </si>
  <si>
    <t>宮崎県</t>
    <rPh sb="0" eb="3">
      <t>ミヤザキケン</t>
    </rPh>
    <phoneticPr fontId="2"/>
  </si>
  <si>
    <t>和歌山県</t>
    <rPh sb="0" eb="4">
      <t>ワカヤマケン</t>
    </rPh>
    <phoneticPr fontId="2"/>
  </si>
  <si>
    <t>島根県</t>
    <rPh sb="0" eb="3">
      <t>シマネケン</t>
    </rPh>
    <phoneticPr fontId="2"/>
  </si>
  <si>
    <t>鳥取県</t>
    <rPh sb="0" eb="3">
      <t>トットリケン</t>
    </rPh>
    <phoneticPr fontId="2"/>
  </si>
  <si>
    <t>熊本県</t>
    <rPh sb="0" eb="3">
      <t>クマモトケン</t>
    </rPh>
    <phoneticPr fontId="2"/>
  </si>
  <si>
    <t>奈良県</t>
    <rPh sb="0" eb="3">
      <t>ナラケン</t>
    </rPh>
    <phoneticPr fontId="2"/>
  </si>
  <si>
    <t>群馬県</t>
    <rPh sb="0" eb="2">
      <t>グンマ</t>
    </rPh>
    <rPh sb="2" eb="3">
      <t>ケン</t>
    </rPh>
    <phoneticPr fontId="2"/>
  </si>
  <si>
    <t>山梨県</t>
    <rPh sb="0" eb="3">
      <t>ヤマナシケン</t>
    </rPh>
    <phoneticPr fontId="2"/>
  </si>
  <si>
    <t>佐賀県</t>
    <rPh sb="0" eb="3">
      <t>サガケン</t>
    </rPh>
    <phoneticPr fontId="2"/>
  </si>
  <si>
    <t>青森県</t>
    <rPh sb="0" eb="3">
      <t>アオモリケン</t>
    </rPh>
    <phoneticPr fontId="2"/>
  </si>
  <si>
    <t>岐阜県</t>
    <rPh sb="0" eb="3">
      <t>ギフケン</t>
    </rPh>
    <phoneticPr fontId="2"/>
  </si>
  <si>
    <t>山形県</t>
    <rPh sb="0" eb="2">
      <t>ヤマガタ</t>
    </rPh>
    <rPh sb="2" eb="3">
      <t>ケン</t>
    </rPh>
    <phoneticPr fontId="2"/>
  </si>
  <si>
    <t>長野県</t>
    <rPh sb="0" eb="3">
      <t>ナガノケン</t>
    </rPh>
    <phoneticPr fontId="2"/>
  </si>
  <si>
    <t>福島県</t>
    <rPh sb="0" eb="3">
      <t>フクシマケン</t>
    </rPh>
    <phoneticPr fontId="2"/>
  </si>
  <si>
    <t>滋賀県</t>
    <rPh sb="0" eb="3">
      <t>シガケン</t>
    </rPh>
    <phoneticPr fontId="2"/>
  </si>
  <si>
    <t>岡山県</t>
    <rPh sb="0" eb="3">
      <t>オカヤマケン</t>
    </rPh>
    <phoneticPr fontId="2"/>
  </si>
  <si>
    <t>三重県</t>
    <rPh sb="0" eb="3">
      <t>ミエケン</t>
    </rPh>
    <phoneticPr fontId="2"/>
  </si>
  <si>
    <t>高知県</t>
    <rPh sb="0" eb="3">
      <t>コウチケン</t>
    </rPh>
    <phoneticPr fontId="2"/>
  </si>
  <si>
    <t>東京都</t>
    <rPh sb="0" eb="3">
      <t>トウキョウト</t>
    </rPh>
    <phoneticPr fontId="2"/>
  </si>
  <si>
    <t>香川県</t>
    <rPh sb="0" eb="3">
      <t>カガワケン</t>
    </rPh>
    <phoneticPr fontId="2"/>
  </si>
  <si>
    <t>栃木県</t>
    <rPh sb="0" eb="2">
      <t>トチギ</t>
    </rPh>
    <rPh sb="2" eb="3">
      <t>ケン</t>
    </rPh>
    <phoneticPr fontId="2"/>
  </si>
  <si>
    <t>長崎県</t>
    <rPh sb="0" eb="3">
      <t>ナガサキケン</t>
    </rPh>
    <phoneticPr fontId="2"/>
  </si>
  <si>
    <t>徳島県</t>
    <rPh sb="0" eb="3">
      <t>トクシマケン</t>
    </rPh>
    <phoneticPr fontId="2"/>
  </si>
  <si>
    <t>愛媛県</t>
    <rPh sb="0" eb="3">
      <t>エヒメケン</t>
    </rPh>
    <phoneticPr fontId="2"/>
  </si>
  <si>
    <t>宮城県</t>
    <rPh sb="0" eb="2">
      <t>ミヤギ</t>
    </rPh>
    <rPh sb="2" eb="3">
      <t>ケン</t>
    </rPh>
    <phoneticPr fontId="2"/>
  </si>
  <si>
    <t>山口県</t>
    <rPh sb="0" eb="3">
      <t>ヤマグチケン</t>
    </rPh>
    <phoneticPr fontId="2"/>
  </si>
  <si>
    <t>京都府</t>
    <rPh sb="0" eb="3">
      <t>キョウトフ</t>
    </rPh>
    <phoneticPr fontId="2"/>
  </si>
  <si>
    <t>沖縄県</t>
    <rPh sb="0" eb="3">
      <t>オキナワケン</t>
    </rPh>
    <phoneticPr fontId="2"/>
  </si>
  <si>
    <t>鹿児島県</t>
    <rPh sb="0" eb="4">
      <t>カゴシマケン</t>
    </rPh>
    <phoneticPr fontId="2"/>
  </si>
  <si>
    <t>北海道</t>
    <rPh sb="0" eb="3">
      <t>ホッカイドウ</t>
    </rPh>
    <phoneticPr fontId="2"/>
  </si>
  <si>
    <t>大阪府</t>
    <rPh sb="0" eb="3">
      <t>オオサカフ</t>
    </rPh>
    <phoneticPr fontId="2"/>
  </si>
  <si>
    <t>愛知県</t>
    <rPh sb="0" eb="3">
      <t>アイチケン</t>
    </rPh>
    <phoneticPr fontId="2"/>
  </si>
  <si>
    <t>兵庫県</t>
    <rPh sb="0" eb="3">
      <t>ヒョウゴケン</t>
    </rPh>
    <phoneticPr fontId="2"/>
  </si>
  <si>
    <t>神奈川県</t>
    <rPh sb="0" eb="4">
      <t>カナガワケン</t>
    </rPh>
    <phoneticPr fontId="2"/>
  </si>
  <si>
    <t>《スポーツ庁「体力・運動能力調査」(平成26(2014)年度)との比較》</t>
    <rPh sb="5" eb="6">
      <t>チョウ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33" eb="35">
      <t>ヒカク</t>
    </rPh>
    <phoneticPr fontId="2"/>
  </si>
  <si>
    <t>都道府県平均正答率《公立小学校》（令和元(2019)年度）　</t>
    <rPh sb="0" eb="4">
      <t>トドウフケン</t>
    </rPh>
    <rPh sb="4" eb="6">
      <t>ヘイキン</t>
    </rPh>
    <rPh sb="6" eb="8">
      <t>セイトウ</t>
    </rPh>
    <rPh sb="8" eb="9">
      <t>リツ</t>
    </rPh>
    <rPh sb="10" eb="12">
      <t>コウリツ</t>
    </rPh>
    <rPh sb="12" eb="15">
      <t>ショウガッコウ</t>
    </rPh>
    <rPh sb="17" eb="18">
      <t>レイ</t>
    </rPh>
    <rPh sb="18" eb="19">
      <t>ワ</t>
    </rPh>
    <rPh sb="19" eb="20">
      <t>モト</t>
    </rPh>
    <rPh sb="26" eb="27">
      <t>ネン</t>
    </rPh>
    <rPh sb="27" eb="28">
      <t>ド</t>
    </rPh>
    <phoneticPr fontId="2"/>
  </si>
  <si>
    <t>国語</t>
    <rPh sb="0" eb="2">
      <t>コクゴ</t>
    </rPh>
    <phoneticPr fontId="2"/>
  </si>
  <si>
    <t>算数</t>
    <rPh sb="0" eb="1">
      <t>サン</t>
    </rPh>
    <rPh sb="1" eb="2">
      <t>スウ</t>
    </rPh>
    <phoneticPr fontId="2"/>
  </si>
  <si>
    <t>％</t>
    <phoneticPr fontId="2"/>
  </si>
  <si>
    <t>数学</t>
    <rPh sb="0" eb="2">
      <t>スウガク</t>
    </rPh>
    <phoneticPr fontId="2"/>
  </si>
  <si>
    <r>
      <t>英語</t>
    </r>
    <r>
      <rPr>
        <vertAlign val="superscript"/>
        <sz val="12"/>
        <rFont val="ＭＳ 明朝"/>
        <family val="1"/>
        <charset val="128"/>
      </rPr>
      <t>*</t>
    </r>
    <rPh sb="0" eb="2">
      <t>エイゴ</t>
    </rPh>
    <phoneticPr fontId="2"/>
  </si>
  <si>
    <t>*　「聞くこと」「読むこと」「書くこと」についての集計</t>
    <rPh sb="3" eb="4">
      <t>キ</t>
    </rPh>
    <rPh sb="9" eb="10">
      <t>ヨ</t>
    </rPh>
    <rPh sb="15" eb="16">
      <t>カ</t>
    </rPh>
    <rPh sb="25" eb="27">
      <t>シュウケイ</t>
    </rPh>
    <phoneticPr fontId="3"/>
  </si>
  <si>
    <t>都道府県平均正答率《公立中学校》（令和元(2019)年度）　</t>
    <rPh sb="0" eb="4">
      <t>トドウフケン</t>
    </rPh>
    <rPh sb="4" eb="6">
      <t>ヘイキン</t>
    </rPh>
    <rPh sb="6" eb="8">
      <t>セイトウ</t>
    </rPh>
    <rPh sb="8" eb="9">
      <t>リツ</t>
    </rPh>
    <rPh sb="10" eb="12">
      <t>コウリツ</t>
    </rPh>
    <rPh sb="12" eb="15">
      <t>チュウガッコウ</t>
    </rPh>
    <rPh sb="17" eb="18">
      <t>レイ</t>
    </rPh>
    <rPh sb="18" eb="19">
      <t>ワ</t>
    </rPh>
    <rPh sb="19" eb="20">
      <t>モト</t>
    </rPh>
    <rPh sb="26" eb="27">
      <t>ネン</t>
    </rPh>
    <rPh sb="27" eb="28">
      <t>ド</t>
    </rPh>
    <phoneticPr fontId="2"/>
  </si>
  <si>
    <t>（令和元(2019)年度実施）</t>
    <rPh sb="1" eb="3">
      <t>レイワ</t>
    </rPh>
    <rPh sb="3" eb="4">
      <t>モト</t>
    </rPh>
    <rPh sb="10" eb="11">
      <t>ネン</t>
    </rPh>
    <rPh sb="11" eb="12">
      <t>ド</t>
    </rPh>
    <phoneticPr fontId="2"/>
  </si>
  <si>
    <t>茨城県</t>
    <rPh sb="0" eb="2">
      <t>イバラキ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</si>
  <si>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</si>
  <si>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新潟県</t>
    <rPh sb="0" eb="2">
      <t>ニイガタ</t>
    </rPh>
    <rPh sb="2" eb="3">
      <t>ケン</t>
    </rPh>
    <phoneticPr fontId="2"/>
  </si>
  <si>
    <t>4-4 令和元(2019)年度東京都児童・生徒体力・運動能力、
    生活・運動習慣等調査（東京都統一体力テスト）</t>
    <rPh sb="4" eb="6">
      <t>レイワ</t>
    </rPh>
    <rPh sb="6" eb="7">
      <t>ガン</t>
    </rPh>
    <rPh sb="13" eb="15">
      <t>ネンド</t>
    </rPh>
    <rPh sb="15" eb="18">
      <t>トウキョウト</t>
    </rPh>
    <rPh sb="18" eb="20">
      <t>ジドウ</t>
    </rPh>
    <rPh sb="21" eb="23">
      <t>セイト</t>
    </rPh>
    <rPh sb="23" eb="25">
      <t>タイリョク</t>
    </rPh>
    <rPh sb="26" eb="28">
      <t>ウンドウ</t>
    </rPh>
    <rPh sb="28" eb="30">
      <t>ノウリョク</t>
    </rPh>
    <rPh sb="36" eb="38">
      <t>セイカツ</t>
    </rPh>
    <rPh sb="39" eb="41">
      <t>ウンドウ</t>
    </rPh>
    <rPh sb="41" eb="43">
      <t>シュウカン</t>
    </rPh>
    <rPh sb="43" eb="44">
      <t>トウ</t>
    </rPh>
    <rPh sb="44" eb="46">
      <t>チョウサ</t>
    </rPh>
    <rPh sb="47" eb="49">
      <t>トウキョウ</t>
    </rPh>
    <rPh sb="49" eb="50">
      <t>ト</t>
    </rPh>
    <rPh sb="50" eb="52">
      <t>トウイツ</t>
    </rPh>
    <rPh sb="52" eb="54">
      <t>タイリョク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</si>
</sst>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_);[Red]\(0\)"/>
    <numFmt numFmtId="178" formatCode="0.00_);[Red]\(0.00\)"/>
    <numFmt numFmtId="179" formatCode="0.00_ "/>
    <numFmt numFmtId="180" formatCode="#,##0.00_);[Red]\(#,##0.0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3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b/>
      <sz val="9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13"/>
      <color theme="0"/>
      <name val="ＭＳ 明朝"/>
      <family val="1"/>
      <charset val="128"/>
    </font>
    <font>
      <sz val="13"/>
      <color theme="1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169">
    <xf numFmtId="0" fontId="0" fillId="0" borderId="0" xfId="0">
      <alignment vertical="center"/>
    </xf>
    <xf numFmtId="0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178" fontId="13" fillId="4" borderId="15" xfId="2" applyNumberFormat="1" applyFont="1" applyFill="1" applyBorder="1" applyAlignment="1" applyProtection="1">
      <alignment horizontal="right" vertical="center" shrinkToFit="1"/>
      <protection locked="0"/>
    </xf>
    <xf numFmtId="179" fontId="13" fillId="4" borderId="10" xfId="0" applyNumberFormat="1" applyFont="1" applyFill="1" applyBorder="1" applyAlignment="1" applyProtection="1">
      <alignment horizontal="center" vertical="center" shrinkToFit="1"/>
      <protection locked="0"/>
    </xf>
    <xf numFmtId="178" fontId="13" fillId="4" borderId="16" xfId="2" applyNumberFormat="1" applyFont="1" applyFill="1" applyBorder="1" applyAlignment="1" applyProtection="1">
      <alignment horizontal="right" vertical="center" shrinkToFit="1"/>
      <protection locked="0"/>
    </xf>
    <xf numFmtId="179" fontId="13" fillId="4" borderId="14" xfId="0" applyNumberFormat="1" applyFont="1" applyFill="1" applyBorder="1" applyAlignment="1" applyProtection="1">
      <alignment horizontal="center" vertical="center" shrinkToFit="1"/>
      <protection locked="0"/>
    </xf>
    <xf numFmtId="179" fontId="13" fillId="4" borderId="15" xfId="0" applyNumberFormat="1" applyFont="1" applyFill="1" applyBorder="1" applyAlignment="1" applyProtection="1">
      <alignment horizontal="right" vertical="center" shrinkToFit="1"/>
      <protection locked="0"/>
    </xf>
    <xf numFmtId="179" fontId="13" fillId="4" borderId="16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27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28" xfId="0" applyNumberFormat="1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80" fontId="13" fillId="0" borderId="30" xfId="0" applyNumberFormat="1" applyFont="1" applyFill="1" applyBorder="1" applyAlignment="1">
      <alignment horizontal="right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180" fontId="13" fillId="2" borderId="28" xfId="0" applyNumberFormat="1" applyFont="1" applyFill="1" applyBorder="1" applyAlignment="1">
      <alignment horizontal="right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180" fontId="13" fillId="2" borderId="32" xfId="0" applyNumberFormat="1" applyFont="1" applyFill="1" applyBorder="1" applyAlignment="1">
      <alignment horizontal="right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34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35" xfId="0" applyNumberFormat="1" applyFont="1" applyFill="1" applyBorder="1" applyAlignment="1">
      <alignment horizontal="right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180" fontId="13" fillId="2" borderId="35" xfId="0" applyNumberFormat="1" applyFont="1" applyFill="1" applyBorder="1" applyAlignment="1">
      <alignment horizontal="right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180" fontId="13" fillId="2" borderId="37" xfId="0" applyNumberFormat="1" applyFont="1" applyFill="1" applyBorder="1" applyAlignment="1">
      <alignment horizontal="right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8" xfId="0" applyNumberFormat="1" applyFont="1" applyFill="1" applyBorder="1" applyAlignment="1" applyProtection="1">
      <alignment horizontal="center" vertical="center" shrinkToFit="1"/>
      <protection locked="0"/>
    </xf>
    <xf numFmtId="180" fontId="20" fillId="3" borderId="30" xfId="0" applyNumberFormat="1" applyFont="1" applyFill="1" applyBorder="1" applyAlignment="1">
      <alignment horizontal="right" vertical="center" shrinkToFit="1"/>
    </xf>
    <xf numFmtId="0" fontId="20" fillId="3" borderId="31" xfId="0" applyFont="1" applyFill="1" applyBorder="1" applyAlignment="1">
      <alignment horizontal="center" vertical="center" shrinkToFit="1"/>
    </xf>
    <xf numFmtId="180" fontId="13" fillId="2" borderId="30" xfId="0" applyNumberFormat="1" applyFont="1" applyFill="1" applyBorder="1" applyAlignment="1">
      <alignment horizontal="right" vertical="center" shrinkToFit="1"/>
    </xf>
    <xf numFmtId="180" fontId="13" fillId="0" borderId="35" xfId="0" applyNumberFormat="1" applyFont="1" applyBorder="1" applyAlignment="1">
      <alignment horizontal="right" vertical="center" shrinkToFit="1"/>
    </xf>
    <xf numFmtId="180" fontId="13" fillId="0" borderId="30" xfId="0" applyNumberFormat="1" applyFont="1" applyBorder="1" applyAlignment="1">
      <alignment horizontal="right" vertical="center" shrinkToFit="1"/>
    </xf>
    <xf numFmtId="180" fontId="13" fillId="0" borderId="37" xfId="0" applyNumberFormat="1" applyFont="1" applyBorder="1" applyAlignment="1">
      <alignment horizontal="right" vertical="center" shrinkToFit="1"/>
    </xf>
    <xf numFmtId="0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180" fontId="13" fillId="0" borderId="39" xfId="0" applyNumberFormat="1" applyFont="1" applyBorder="1" applyAlignment="1">
      <alignment horizontal="right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180" fontId="13" fillId="0" borderId="37" xfId="0" applyNumberFormat="1" applyFont="1" applyFill="1" applyBorder="1" applyAlignment="1">
      <alignment horizontal="right" vertical="center" shrinkToFit="1"/>
    </xf>
    <xf numFmtId="180" fontId="13" fillId="0" borderId="41" xfId="0" applyNumberFormat="1" applyFont="1" applyBorder="1" applyAlignment="1">
      <alignment horizontal="right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180" fontId="13" fillId="0" borderId="43" xfId="0" applyNumberFormat="1" applyFont="1" applyFill="1" applyBorder="1" applyAlignment="1">
      <alignment horizontal="right" vertical="center" shrinkToFit="1"/>
    </xf>
    <xf numFmtId="180" fontId="13" fillId="0" borderId="44" xfId="0" applyNumberFormat="1" applyFont="1" applyBorder="1" applyAlignment="1">
      <alignment horizontal="right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180" fontId="13" fillId="0" borderId="0" xfId="0" applyNumberFormat="1" applyFont="1" applyBorder="1" applyAlignment="1">
      <alignment horizontal="right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80" fontId="13" fillId="0" borderId="47" xfId="0" applyNumberFormat="1" applyFont="1" applyBorder="1" applyAlignment="1">
      <alignment horizontal="right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180" fontId="20" fillId="3" borderId="37" xfId="0" applyNumberFormat="1" applyFont="1" applyFill="1" applyBorder="1" applyAlignment="1">
      <alignment horizontal="right" vertical="center" shrinkToFit="1"/>
    </xf>
    <xf numFmtId="180" fontId="13" fillId="0" borderId="48" xfId="0" applyNumberFormat="1" applyFont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>
      <alignment horizontal="center" vertical="center" shrinkToFit="1"/>
    </xf>
    <xf numFmtId="180" fontId="13" fillId="2" borderId="49" xfId="0" applyNumberFormat="1" applyFont="1" applyFill="1" applyBorder="1" applyAlignment="1">
      <alignment horizontal="right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180" fontId="13" fillId="2" borderId="51" xfId="0" applyNumberFormat="1" applyFont="1" applyFill="1" applyBorder="1" applyAlignment="1">
      <alignment horizontal="right" vertical="center" shrinkToFit="1"/>
    </xf>
    <xf numFmtId="0" fontId="13" fillId="2" borderId="52" xfId="0" applyFont="1" applyFill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 shrinkToFit="1"/>
    </xf>
    <xf numFmtId="180" fontId="13" fillId="2" borderId="53" xfId="0" applyNumberFormat="1" applyFont="1" applyFill="1" applyBorder="1" applyAlignment="1">
      <alignment horizontal="right" vertical="center" shrinkToFit="1"/>
    </xf>
    <xf numFmtId="0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1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vertical="center" shrinkToFit="1"/>
    </xf>
    <xf numFmtId="179" fontId="16" fillId="0" borderId="0" xfId="0" applyNumberFormat="1" applyFont="1" applyFill="1" applyBorder="1" applyAlignment="1">
      <alignment vertical="center" shrinkToFit="1"/>
    </xf>
    <xf numFmtId="179" fontId="8" fillId="0" borderId="0" xfId="2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Border="1">
      <alignment vertical="center"/>
    </xf>
    <xf numFmtId="179" fontId="16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79" fontId="17" fillId="0" borderId="0" xfId="2" applyNumberFormat="1" applyFont="1" applyFill="1" applyBorder="1" applyAlignment="1">
      <alignment horizontal="right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8" xfId="1" applyNumberFormat="1" applyFont="1" applyFill="1" applyBorder="1" applyAlignment="1">
      <alignment horizontal="center" vertical="center" shrinkToFit="1"/>
    </xf>
    <xf numFmtId="0" fontId="9" fillId="0" borderId="9" xfId="1" applyNumberFormat="1" applyFont="1" applyFill="1" applyBorder="1" applyAlignment="1">
      <alignment horizontal="center" vertical="center" shrinkToFit="1"/>
    </xf>
    <xf numFmtId="0" fontId="9" fillId="0" borderId="13" xfId="1" applyNumberFormat="1" applyFont="1" applyFill="1" applyBorder="1" applyAlignment="1">
      <alignment horizontal="center" vertical="center" shrinkToFit="1"/>
    </xf>
    <xf numFmtId="177" fontId="9" fillId="0" borderId="18" xfId="1" applyNumberFormat="1" applyFont="1" applyFill="1" applyBorder="1" applyAlignment="1">
      <alignment horizontal="center" vertical="center" shrinkToFit="1"/>
    </xf>
    <xf numFmtId="177" fontId="9" fillId="5" borderId="12" xfId="1" applyNumberFormat="1" applyFont="1" applyFill="1" applyBorder="1" applyAlignment="1">
      <alignment horizontal="center" vertical="center" shrinkToFit="1"/>
    </xf>
    <xf numFmtId="177" fontId="9" fillId="0" borderId="12" xfId="1" applyNumberFormat="1" applyFont="1" applyFill="1" applyBorder="1" applyAlignment="1">
      <alignment horizontal="center" vertical="center" shrinkToFit="1"/>
    </xf>
    <xf numFmtId="0" fontId="21" fillId="3" borderId="8" xfId="1" applyNumberFormat="1" applyFont="1" applyFill="1" applyBorder="1" applyAlignment="1">
      <alignment horizontal="center" vertical="center" shrinkToFit="1"/>
    </xf>
    <xf numFmtId="0" fontId="21" fillId="3" borderId="9" xfId="1" applyNumberFormat="1" applyFont="1" applyFill="1" applyBorder="1" applyAlignment="1">
      <alignment horizontal="center" vertical="center" shrinkToFit="1"/>
    </xf>
    <xf numFmtId="177" fontId="21" fillId="3" borderId="10" xfId="1" applyNumberFormat="1" applyFont="1" applyFill="1" applyBorder="1" applyAlignment="1">
      <alignment horizontal="center" vertical="center" shrinkToFit="1"/>
    </xf>
    <xf numFmtId="0" fontId="21" fillId="3" borderId="11" xfId="1" applyNumberFormat="1" applyFont="1" applyFill="1" applyBorder="1" applyAlignment="1">
      <alignment horizontal="center" vertical="center" shrinkToFit="1"/>
    </xf>
    <xf numFmtId="177" fontId="21" fillId="3" borderId="12" xfId="1" applyNumberFormat="1" applyFont="1" applyFill="1" applyBorder="1" applyAlignment="1">
      <alignment horizontal="center" vertical="center" shrinkToFit="1"/>
    </xf>
    <xf numFmtId="0" fontId="21" fillId="3" borderId="13" xfId="1" applyNumberFormat="1" applyFont="1" applyFill="1" applyBorder="1" applyAlignment="1">
      <alignment horizontal="center" vertical="center" shrinkToFit="1"/>
    </xf>
    <xf numFmtId="0" fontId="9" fillId="0" borderId="10" xfId="1" applyNumberFormat="1" applyFont="1" applyFill="1" applyBorder="1" applyAlignment="1">
      <alignment horizontal="center" vertical="center" shrinkToFit="1"/>
    </xf>
    <xf numFmtId="0" fontId="9" fillId="0" borderId="16" xfId="1" applyNumberFormat="1" applyFont="1" applyFill="1" applyBorder="1" applyAlignment="1">
      <alignment horizontal="center" vertical="center" shrinkToFit="1"/>
    </xf>
    <xf numFmtId="177" fontId="9" fillId="0" borderId="21" xfId="1" applyNumberFormat="1" applyFont="1" applyFill="1" applyBorder="1" applyAlignment="1">
      <alignment horizontal="center" vertical="center" shrinkToFit="1"/>
    </xf>
    <xf numFmtId="177" fontId="22" fillId="5" borderId="10" xfId="1" applyNumberFormat="1" applyFont="1" applyFill="1" applyBorder="1" applyAlignment="1">
      <alignment horizontal="center" vertical="center" shrinkToFit="1"/>
    </xf>
    <xf numFmtId="177" fontId="22" fillId="5" borderId="12" xfId="1" applyNumberFormat="1" applyFont="1" applyFill="1" applyBorder="1" applyAlignment="1">
      <alignment horizontal="center" vertical="center" shrinkToFit="1"/>
    </xf>
    <xf numFmtId="0" fontId="22" fillId="0" borderId="8" xfId="1" applyNumberFormat="1" applyFont="1" applyFill="1" applyBorder="1" applyAlignment="1">
      <alignment horizontal="center" vertical="center" shrinkToFit="1"/>
    </xf>
    <xf numFmtId="0" fontId="22" fillId="0" borderId="9" xfId="1" applyNumberFormat="1" applyFont="1" applyFill="1" applyBorder="1" applyAlignment="1">
      <alignment horizontal="center" vertical="center" shrinkToFit="1"/>
    </xf>
    <xf numFmtId="177" fontId="22" fillId="0" borderId="10" xfId="1" applyNumberFormat="1" applyFont="1" applyFill="1" applyBorder="1" applyAlignment="1">
      <alignment horizontal="center" vertical="center" shrinkToFit="1"/>
    </xf>
    <xf numFmtId="0" fontId="22" fillId="0" borderId="11" xfId="1" applyNumberFormat="1" applyFont="1" applyFill="1" applyBorder="1" applyAlignment="1">
      <alignment horizontal="center" vertical="center" shrinkToFit="1"/>
    </xf>
    <xf numFmtId="177" fontId="22" fillId="0" borderId="12" xfId="1" applyNumberFormat="1" applyFont="1" applyFill="1" applyBorder="1" applyAlignment="1">
      <alignment horizontal="center" vertical="center" shrinkToFit="1"/>
    </xf>
    <xf numFmtId="0" fontId="22" fillId="0" borderId="13" xfId="1" applyNumberFormat="1" applyFont="1" applyFill="1" applyBorder="1" applyAlignment="1">
      <alignment horizontal="center" vertical="center" shrinkToFit="1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2" fillId="0" borderId="14" xfId="1" applyNumberFormat="1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177" fontId="22" fillId="0" borderId="15" xfId="1" applyNumberFormat="1" applyFont="1" applyFill="1" applyBorder="1" applyAlignment="1">
      <alignment horizontal="center" vertical="center" shrinkToFit="1"/>
    </xf>
    <xf numFmtId="0" fontId="22" fillId="0" borderId="16" xfId="1" applyNumberFormat="1" applyFont="1" applyFill="1" applyBorder="1" applyAlignment="1">
      <alignment horizontal="center" vertical="center" shrinkToFit="1"/>
    </xf>
    <xf numFmtId="0" fontId="22" fillId="0" borderId="17" xfId="1" applyNumberFormat="1" applyFont="1" applyFill="1" applyBorder="1" applyAlignment="1">
      <alignment horizontal="center" vertical="center" shrinkToFit="1"/>
    </xf>
    <xf numFmtId="177" fontId="22" fillId="0" borderId="18" xfId="1" applyNumberFormat="1" applyFont="1" applyFill="1" applyBorder="1" applyAlignment="1">
      <alignment horizontal="center" vertical="center" shrinkToFit="1"/>
    </xf>
    <xf numFmtId="177" fontId="22" fillId="0" borderId="19" xfId="1" applyNumberFormat="1" applyFont="1" applyFill="1" applyBorder="1" applyAlignment="1">
      <alignment horizontal="center" vertical="center" shrinkToFit="1"/>
    </xf>
    <xf numFmtId="0" fontId="22" fillId="0" borderId="20" xfId="1" applyNumberFormat="1" applyFont="1" applyFill="1" applyBorder="1" applyAlignment="1">
      <alignment horizontal="center" vertical="center" shrinkToFit="1"/>
    </xf>
    <xf numFmtId="177" fontId="22" fillId="0" borderId="21" xfId="1" applyNumberFormat="1" applyFont="1" applyFill="1" applyBorder="1" applyAlignment="1">
      <alignment horizontal="center" vertical="center" shrinkToFit="1"/>
    </xf>
    <xf numFmtId="0" fontId="7" fillId="0" borderId="47" xfId="1" applyNumberFormat="1" applyFont="1" applyFill="1" applyBorder="1" applyAlignment="1">
      <alignment horizontal="center" vertical="center"/>
    </xf>
    <xf numFmtId="0" fontId="9" fillId="0" borderId="63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center" vertical="center" shrinkToFit="1"/>
    </xf>
    <xf numFmtId="180" fontId="13" fillId="0" borderId="65" xfId="0" applyNumberFormat="1" applyFont="1" applyBorder="1" applyAlignment="1">
      <alignment horizontal="right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180" fontId="13" fillId="0" borderId="67" xfId="0" applyNumberFormat="1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center" vertical="center" shrinkToFit="1"/>
    </xf>
    <xf numFmtId="180" fontId="13" fillId="0" borderId="43" xfId="0" applyNumberFormat="1" applyFont="1" applyBorder="1" applyAlignment="1">
      <alignment horizontal="right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180" fontId="13" fillId="0" borderId="69" xfId="0" applyNumberFormat="1" applyFont="1" applyBorder="1" applyAlignment="1">
      <alignment horizontal="right" vertical="center" shrinkToFit="1"/>
    </xf>
    <xf numFmtId="180" fontId="13" fillId="0" borderId="70" xfId="0" applyNumberFormat="1" applyFont="1" applyFill="1" applyBorder="1" applyAlignment="1">
      <alignment horizontal="right" vertical="center" shrinkToFit="1"/>
    </xf>
    <xf numFmtId="0" fontId="20" fillId="3" borderId="66" xfId="0" applyFont="1" applyFill="1" applyBorder="1" applyAlignment="1">
      <alignment horizontal="center" vertical="center" shrinkToFit="1"/>
    </xf>
    <xf numFmtId="180" fontId="20" fillId="3" borderId="65" xfId="0" applyNumberFormat="1" applyFont="1" applyFill="1" applyBorder="1" applyAlignment="1">
      <alignment horizontal="right" vertical="center" shrinkToFit="1"/>
    </xf>
    <xf numFmtId="180" fontId="13" fillId="0" borderId="39" xfId="0" applyNumberFormat="1" applyFont="1" applyFill="1" applyBorder="1" applyAlignment="1">
      <alignment horizontal="right" vertical="center" shrinkToFit="1"/>
    </xf>
    <xf numFmtId="180" fontId="13" fillId="0" borderId="67" xfId="0" applyNumberFormat="1" applyFont="1" applyBorder="1" applyAlignment="1">
      <alignment horizontal="right" vertical="center" shrinkToFit="1"/>
    </xf>
    <xf numFmtId="180" fontId="13" fillId="0" borderId="70" xfId="0" applyNumberFormat="1" applyFont="1" applyBorder="1" applyAlignment="1">
      <alignment horizontal="right" vertical="center" shrinkToFit="1"/>
    </xf>
    <xf numFmtId="0" fontId="9" fillId="5" borderId="22" xfId="1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9" fillId="5" borderId="16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22" fillId="5" borderId="14" xfId="1" applyNumberFormat="1" applyFont="1" applyFill="1" applyBorder="1" applyAlignment="1">
      <alignment horizontal="center" vertical="center"/>
    </xf>
    <xf numFmtId="0" fontId="22" fillId="5" borderId="2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8" fillId="0" borderId="62" xfId="0" applyFont="1" applyBorder="1" applyAlignment="1">
      <alignment horizontal="right"/>
    </xf>
    <xf numFmtId="0" fontId="13" fillId="0" borderId="54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</cellXfs>
  <cellStyles count="3">
    <cellStyle name="標準" xfId="0" builtinId="0"/>
    <cellStyle name="標準_3.出力帳票ｲﾒｰｼﾞ集_2006092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小５男子</a:t>
            </a:r>
          </a:p>
        </c:rich>
      </c:tx>
      <c:layout>
        <c:manualLayout>
          <c:xMode val="edge"/>
          <c:yMode val="edge"/>
          <c:x val="0.13114745272225589"/>
          <c:y val="7.042249927092446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579284545990613"/>
          <c:y val="0.17253521126760563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[1]Sheet1!$B$2:$I$2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[1]Sheet1!$B$3:$I$3</c:f>
              <c:numCache>
                <c:formatCode>General</c:formatCode>
                <c:ptCount val="8"/>
                <c:pt idx="0">
                  <c:v>48.654592163708713</c:v>
                </c:pt>
                <c:pt idx="1">
                  <c:v>49.734285823978446</c:v>
                </c:pt>
                <c:pt idx="2">
                  <c:v>50.861498823748548</c:v>
                </c:pt>
                <c:pt idx="3">
                  <c:v>48.657480117061425</c:v>
                </c:pt>
                <c:pt idx="4">
                  <c:v>47.432558802954311</c:v>
                </c:pt>
                <c:pt idx="5">
                  <c:v>49.529328636011073</c:v>
                </c:pt>
                <c:pt idx="6">
                  <c:v>48.395558649092528</c:v>
                </c:pt>
                <c:pt idx="7">
                  <c:v>46.669722440350803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F-4629-A1CB-25B5FE04D3C3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[1]Sheet1!$B$2:$I$2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[1]Sheet1!$B$4:$I$4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F-4629-A1CB-25B5FE04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98232"/>
        <c:axId val="1"/>
      </c:radarChart>
      <c:catAx>
        <c:axId val="868298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29823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小５女子</a:t>
            </a:r>
          </a:p>
        </c:rich>
      </c:tx>
      <c:layout>
        <c:manualLayout>
          <c:xMode val="edge"/>
          <c:yMode val="edge"/>
          <c:x val="0.12841587109303645"/>
          <c:y val="7.0422499270924463E-2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852509318725769"/>
          <c:y val="0.1795774647887324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[1]Sheet1!$B$6:$I$6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[1]Sheet1!$B$7:$I$7</c:f>
              <c:numCache>
                <c:formatCode>General</c:formatCode>
                <c:ptCount val="8"/>
                <c:pt idx="0">
                  <c:v>48.283678055838145</c:v>
                </c:pt>
                <c:pt idx="1">
                  <c:v>51.097101549535026</c:v>
                </c:pt>
                <c:pt idx="2">
                  <c:v>50.758942268441764</c:v>
                </c:pt>
                <c:pt idx="3">
                  <c:v>49.506099737336221</c:v>
                </c:pt>
                <c:pt idx="4">
                  <c:v>47.057023713380765</c:v>
                </c:pt>
                <c:pt idx="5">
                  <c:v>49.316386428505275</c:v>
                </c:pt>
                <c:pt idx="6">
                  <c:v>48.884862816844901</c:v>
                </c:pt>
                <c:pt idx="7">
                  <c:v>46.017136574529168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A-458A-8422-BF06997AF5BC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[1]Sheet1!$B$6:$I$6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[1]Sheet1!$B$8:$I$8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A-458A-8422-BF06997A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17256"/>
        <c:axId val="1"/>
      </c:radarChart>
      <c:catAx>
        <c:axId val="868317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31725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中２女子</a:t>
            </a:r>
          </a:p>
        </c:rich>
      </c:tx>
      <c:layout>
        <c:manualLayout>
          <c:xMode val="edge"/>
          <c:yMode val="edge"/>
          <c:x val="0.12841587109303645"/>
          <c:y val="7.0422499270924463E-2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852509318725769"/>
          <c:y val="0.1795774647887324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[1]Sheet1!$B$14:$J$14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[1]Sheet1!$B$15:$J$15</c:f>
              <c:numCache>
                <c:formatCode>General</c:formatCode>
                <c:ptCount val="9"/>
                <c:pt idx="0">
                  <c:v>48.304076908734459</c:v>
                </c:pt>
                <c:pt idx="1">
                  <c:v>50.669686477789298</c:v>
                </c:pt>
                <c:pt idx="2">
                  <c:v>48.778151058466079</c:v>
                </c:pt>
                <c:pt idx="3">
                  <c:v>50.728116408364002</c:v>
                </c:pt>
                <c:pt idx="4">
                  <c:v>46.919037914889955</c:v>
                </c:pt>
                <c:pt idx="5">
                  <c:v>47.794388855057747</c:v>
                </c:pt>
                <c:pt idx="6">
                  <c:v>48.376664762558562</c:v>
                </c:pt>
                <c:pt idx="7">
                  <c:v>49.57216598440386</c:v>
                </c:pt>
                <c:pt idx="8">
                  <c:v>47.768324248289552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6-488D-B138-54D40105C4E2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[1]Sheet1!$B$14:$J$14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[1]Sheet1!$B$16:$J$16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6-488D-B138-54D40105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21192"/>
        <c:axId val="1"/>
      </c:radarChart>
      <c:catAx>
        <c:axId val="868321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3211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中２男子</a:t>
            </a:r>
          </a:p>
        </c:rich>
      </c:tx>
      <c:layout>
        <c:manualLayout>
          <c:xMode val="edge"/>
          <c:yMode val="edge"/>
          <c:x val="0.13114745272225589"/>
          <c:y val="7.0422499270924463E-2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579284545990613"/>
          <c:y val="0.17253521126760563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[1]Sheet1!$B$10:$J$10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[1]Sheet1!$B$11:$J$11</c:f>
              <c:numCache>
                <c:formatCode>General</c:formatCode>
                <c:ptCount val="9"/>
                <c:pt idx="0">
                  <c:v>47.604278796116397</c:v>
                </c:pt>
                <c:pt idx="1">
                  <c:v>47.465715829463356</c:v>
                </c:pt>
                <c:pt idx="2">
                  <c:v>48.398491434923272</c:v>
                </c:pt>
                <c:pt idx="3">
                  <c:v>48.869966979389105</c:v>
                </c:pt>
                <c:pt idx="4">
                  <c:v>45.434458845801402</c:v>
                </c:pt>
                <c:pt idx="5">
                  <c:v>45.63639190019159</c:v>
                </c:pt>
                <c:pt idx="6">
                  <c:v>46.984954827193867</c:v>
                </c:pt>
                <c:pt idx="7">
                  <c:v>48.805855693721242</c:v>
                </c:pt>
                <c:pt idx="8">
                  <c:v>47.843440548064699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2-4C23-9EEE-11870247CC9D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[1]Sheet1!$B$10:$J$10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[1]Sheet1!$B$12:$J$12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2-4C23-9EEE-11870247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20208"/>
        <c:axId val="1"/>
      </c:radarChart>
      <c:catAx>
        <c:axId val="868320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3202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高２男子</a:t>
            </a:r>
          </a:p>
        </c:rich>
      </c:tx>
      <c:layout>
        <c:manualLayout>
          <c:xMode val="edge"/>
          <c:yMode val="edge"/>
          <c:x val="0.13114772905042499"/>
          <c:y val="7.0422499270924463E-2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579284545990613"/>
          <c:y val="0.17253521126760563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[1]Sheet1!$B$18:$J$18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[1]Sheet1!$B$19:$J$19</c:f>
              <c:numCache>
                <c:formatCode>General</c:formatCode>
                <c:ptCount val="9"/>
                <c:pt idx="0">
                  <c:v>46.760549556390934</c:v>
                </c:pt>
                <c:pt idx="1">
                  <c:v>48.248515729408822</c:v>
                </c:pt>
                <c:pt idx="2">
                  <c:v>48.755503587704233</c:v>
                </c:pt>
                <c:pt idx="3">
                  <c:v>49.233311202319612</c:v>
                </c:pt>
                <c:pt idx="4">
                  <c:v>46.627699407749624</c:v>
                </c:pt>
                <c:pt idx="5">
                  <c:v>46.628754203267505</c:v>
                </c:pt>
                <c:pt idx="6">
                  <c:v>47.968505031830169</c:v>
                </c:pt>
                <c:pt idx="7">
                  <c:v>49.126566778241354</c:v>
                </c:pt>
                <c:pt idx="8">
                  <c:v>46.681816219535932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1-4D1C-AA8F-119B618DB95F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[1]Sheet1!$B$18:$J$18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[1]Sheet1!$B$20:$J$20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1-4D1C-AA8F-119B618D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15616"/>
        <c:axId val="1"/>
      </c:radarChart>
      <c:catAx>
        <c:axId val="8683156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3156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高２女子</a:t>
            </a:r>
          </a:p>
        </c:rich>
      </c:tx>
      <c:layout>
        <c:manualLayout>
          <c:xMode val="edge"/>
          <c:yMode val="edge"/>
          <c:x val="0.12841587109303645"/>
          <c:y val="7.0422499270924463E-2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8852509318725769"/>
          <c:y val="0.1795774647887324"/>
          <c:w val="0.55737853637971835"/>
          <c:h val="0.71830985915492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CCCC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[1]Sheet1!$B$22:$J$22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[1]Sheet1!$B$23:$J$23</c:f>
              <c:numCache>
                <c:formatCode>General</c:formatCode>
                <c:ptCount val="9"/>
                <c:pt idx="0">
                  <c:v>47.645242987387199</c:v>
                </c:pt>
                <c:pt idx="1">
                  <c:v>49.527604465500119</c:v>
                </c:pt>
                <c:pt idx="2">
                  <c:v>49.406738410944428</c:v>
                </c:pt>
                <c:pt idx="3">
                  <c:v>51.203171924662499</c:v>
                </c:pt>
                <c:pt idx="4">
                  <c:v>48.272511227540917</c:v>
                </c:pt>
                <c:pt idx="5">
                  <c:v>48.861009586748047</c:v>
                </c:pt>
                <c:pt idx="6">
                  <c:v>49.041202817808639</c:v>
                </c:pt>
                <c:pt idx="7">
                  <c:v>50.464121485455301</c:v>
                </c:pt>
                <c:pt idx="8">
                  <c:v>47.028000338734763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2-46BE-A4EB-8F85A37F84F1}"/>
            </c:ext>
          </c:extLst>
        </c:ser>
        <c:ser>
          <c:idx val="1"/>
          <c:order val="1"/>
          <c:spPr>
            <a:noFill/>
            <a:ln w="31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cat>
            <c:strRef>
              <c:f>[1]Sheet1!$B$22:$J$22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[1]Sheet1!$B$24:$J$24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2-46BE-A4EB-8F85A37F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32344"/>
        <c:axId val="1"/>
      </c:radarChart>
      <c:catAx>
        <c:axId val="868332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1"/>
          <c:min val="4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683323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96612</xdr:rowOff>
    </xdr:from>
    <xdr:to>
      <xdr:col>6</xdr:col>
      <xdr:colOff>0</xdr:colOff>
      <xdr:row>1</xdr:row>
      <xdr:rowOff>1238249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7150" y="365553"/>
          <a:ext cx="9030821" cy="1141637"/>
        </a:xfrm>
        <a:prstGeom prst="roundRect">
          <a:avLst>
            <a:gd name="adj" fmla="val 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令和元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(2019)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年度においては、小学校第６学年の児童を対象に、平成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31(2019)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年４月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日に調査（悉皆）を実施した。調査内容は、国語・算数（「知識」と「活用」を一体的に問う調査問題）、児童質問紙調査、学校質問紙調査であった。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※細かい桁における微小な差異は、実質的な違いを示すものではないことから、正答率については小数点以下を四捨五入した結果を示す。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</xdr:colOff>
      <xdr:row>1</xdr:row>
      <xdr:rowOff>40821</xdr:rowOff>
    </xdr:from>
    <xdr:to>
      <xdr:col>9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CEA5978-AAF0-4EE9-9BCF-EB335CA6CF95}"/>
            </a:ext>
          </a:extLst>
        </xdr:cNvPr>
        <xdr:cNvSpPr>
          <a:spLocks noChangeArrowheads="1"/>
        </xdr:cNvSpPr>
      </xdr:nvSpPr>
      <xdr:spPr bwMode="auto">
        <a:xfrm>
          <a:off x="16328" y="307521"/>
          <a:ext cx="7668987" cy="1264104"/>
        </a:xfrm>
        <a:prstGeom prst="roundRect">
          <a:avLst>
            <a:gd name="adj" fmla="val 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令和元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(2019)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年度においては、中学校第３学年の生徒を対象に、平成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31(2019)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年４月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日に調査（悉皆）を実施した。調査内容は、国語・数学、英語（「知識」と「活用」を一括に問う問題）、生徒質問紙調査、学校質問紙調査であった。</a:t>
          </a:r>
          <a:endParaRPr lang="ja-JP" altLang="ja-JP" sz="12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※細かい桁における微小な差異は、実質的な違いを示すものではないことから、正答率については小数点以下を四捨五入した結果を示す。</a:t>
          </a:r>
          <a:endParaRPr lang="ja-JP" altLang="ja-JP" sz="12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241080</xdr:colOff>
      <xdr:row>0</xdr:row>
      <xdr:rowOff>29429</xdr:rowOff>
    </xdr:from>
    <xdr:ext cx="283287" cy="184448"/>
    <xdr:sp macro="" textlink="">
      <xdr:nvSpPr>
        <xdr:cNvPr id="2" name="角丸四角形 1"/>
        <xdr:cNvSpPr/>
      </xdr:nvSpPr>
      <xdr:spPr>
        <a:xfrm>
          <a:off x="4584480" y="29429"/>
          <a:ext cx="283287" cy="184448"/>
        </a:xfrm>
        <a:prstGeom prst="roundRect">
          <a:avLst/>
        </a:prstGeom>
        <a:noFill/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公表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7</xdr:row>
      <xdr:rowOff>104769</xdr:rowOff>
    </xdr:from>
    <xdr:to>
      <xdr:col>3</xdr:col>
      <xdr:colOff>133350</xdr:colOff>
      <xdr:row>8</xdr:row>
      <xdr:rowOff>152394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395D5E75-CB62-4CE9-AC26-9B7FE88273A8}"/>
            </a:ext>
          </a:extLst>
        </xdr:cNvPr>
        <xdr:cNvSpPr>
          <a:spLocks noChangeArrowheads="1"/>
        </xdr:cNvSpPr>
      </xdr:nvSpPr>
      <xdr:spPr bwMode="auto">
        <a:xfrm>
          <a:off x="838200" y="1381119"/>
          <a:ext cx="733425" cy="200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3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男子</a:t>
          </a:r>
        </a:p>
      </xdr:txBody>
    </xdr:sp>
    <xdr:clientData/>
  </xdr:twoCellAnchor>
  <xdr:twoCellAnchor>
    <xdr:from>
      <xdr:col>6</xdr:col>
      <xdr:colOff>114300</xdr:colOff>
      <xdr:row>7</xdr:row>
      <xdr:rowOff>114294</xdr:rowOff>
    </xdr:from>
    <xdr:to>
      <xdr:col>7</xdr:col>
      <xdr:colOff>266700</xdr:colOff>
      <xdr:row>9</xdr:row>
      <xdr:rowOff>9519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365CD664-6B8D-4F48-8671-71BD186F5B53}"/>
            </a:ext>
          </a:extLst>
        </xdr:cNvPr>
        <xdr:cNvSpPr>
          <a:spLocks noChangeArrowheads="1"/>
        </xdr:cNvSpPr>
      </xdr:nvSpPr>
      <xdr:spPr bwMode="auto">
        <a:xfrm>
          <a:off x="3295650" y="1390644"/>
          <a:ext cx="733425" cy="200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女子</a:t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5</xdr:col>
      <xdr:colOff>0</xdr:colOff>
      <xdr:row>26</xdr:row>
      <xdr:rowOff>66675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8</xdr:row>
      <xdr:rowOff>66675</xdr:rowOff>
    </xdr:from>
    <xdr:to>
      <xdr:col>9</xdr:col>
      <xdr:colOff>161925</xdr:colOff>
      <xdr:row>26</xdr:row>
      <xdr:rowOff>66675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24</xdr:row>
      <xdr:rowOff>114300</xdr:rowOff>
    </xdr:from>
    <xdr:to>
      <xdr:col>9</xdr:col>
      <xdr:colOff>161925</xdr:colOff>
      <xdr:row>42</xdr:row>
      <xdr:rowOff>114300</xdr:rowOff>
    </xdr:to>
    <xdr:graphicFrame macro="">
      <xdr:nvGraphicFramePr>
        <xdr:cNvPr id="1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114300</xdr:rowOff>
    </xdr:from>
    <xdr:to>
      <xdr:col>5</xdr:col>
      <xdr:colOff>0</xdr:colOff>
      <xdr:row>42</xdr:row>
      <xdr:rowOff>114300</xdr:rowOff>
    </xdr:to>
    <xdr:graphicFrame macro="">
      <xdr:nvGraphicFramePr>
        <xdr:cNvPr id="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40</xdr:row>
      <xdr:rowOff>133350</xdr:rowOff>
    </xdr:from>
    <xdr:to>
      <xdr:col>4</xdr:col>
      <xdr:colOff>533401</xdr:colOff>
      <xdr:row>56</xdr:row>
      <xdr:rowOff>47625</xdr:rowOff>
    </xdr:to>
    <xdr:graphicFrame macro="">
      <xdr:nvGraphicFramePr>
        <xdr:cNvPr id="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466725</xdr:colOff>
      <xdr:row>40</xdr:row>
      <xdr:rowOff>114300</xdr:rowOff>
    </xdr:from>
    <xdr:to>
      <xdr:col>9</xdr:col>
      <xdr:colOff>161925</xdr:colOff>
      <xdr:row>57</xdr:row>
      <xdr:rowOff>142875</xdr:rowOff>
    </xdr:to>
    <xdr:graphicFrame macro="">
      <xdr:nvGraphicFramePr>
        <xdr:cNvPr id="1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32113;&#35336;/R2&#24180;&#24230;/20&#25945;&#32946;&#24193;&#22522;&#30990;&#36039;&#26009;/00_&#21069;&#24180;&#24230;&#26368;&#32066;&#29256;/01_&#36039;&#26009;&#32232;/066&#12304;&#9679;&#65298;&#26657;&#20462;&#27491;&#9679;&#12305;&#12304;&#25351;&#23566;&#37096;&#20225;&#30011;&#35506;&#12305;&#26481;&#20140;&#37117;&#20816;&#31461;&#12539;&#29983;&#24466;&#20307;&#21147;&#12289;&#29983;&#27963;&#12539;&#36939;&#21205;&#32722;&#24931;&#31561;&#35519;&#26619;&#32080;&#26524;&#65288;&#24179;&#25104;31&#24180;&#24230;&#65289;&#12304;&#20844;&#34920;&#21487;&#12305;&#9733;&#9733;&#12288;0203&#25351;&#23566;&#20225;&#30011;&#35506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年度"/>
      <sheetName val="原稿"/>
      <sheetName val="Sheet1"/>
      <sheetName val="H31都"/>
      <sheetName val="偏差値"/>
    </sheetNames>
    <sheetDataSet>
      <sheetData sheetId="0"/>
      <sheetData sheetId="1"/>
      <sheetData sheetId="2">
        <row r="2">
          <cell r="B2" t="str">
            <v>握力</v>
          </cell>
          <cell r="C2" t="str">
            <v>上体起こし</v>
          </cell>
          <cell r="D2" t="str">
            <v>長座体前屈</v>
          </cell>
          <cell r="E2" t="str">
            <v>反復横とび</v>
          </cell>
          <cell r="F2" t="str">
            <v>20mシャトルラン</v>
          </cell>
          <cell r="G2" t="str">
            <v>50m走</v>
          </cell>
          <cell r="H2" t="str">
            <v>立ち幅とび</v>
          </cell>
          <cell r="I2" t="str">
            <v>ソフトボール投げ</v>
          </cell>
        </row>
        <row r="3">
          <cell r="B3">
            <v>48.654592163708713</v>
          </cell>
          <cell r="C3">
            <v>49.734285823978446</v>
          </cell>
          <cell r="D3">
            <v>50.861498823748548</v>
          </cell>
          <cell r="E3">
            <v>48.657480117061425</v>
          </cell>
          <cell r="F3">
            <v>47.432558802954311</v>
          </cell>
          <cell r="G3">
            <v>49.529328636011073</v>
          </cell>
          <cell r="H3">
            <v>48.395558649092528</v>
          </cell>
          <cell r="I3">
            <v>46.669722440350803</v>
          </cell>
        </row>
        <row r="4">
          <cell r="B4">
            <v>50</v>
          </cell>
          <cell r="C4">
            <v>50</v>
          </cell>
          <cell r="D4">
            <v>50</v>
          </cell>
          <cell r="E4">
            <v>50</v>
          </cell>
          <cell r="F4">
            <v>50</v>
          </cell>
          <cell r="G4">
            <v>50</v>
          </cell>
          <cell r="H4">
            <v>50</v>
          </cell>
          <cell r="I4">
            <v>50</v>
          </cell>
        </row>
        <row r="6">
          <cell r="B6" t="str">
            <v>握力</v>
          </cell>
          <cell r="C6" t="str">
            <v>上体起こし</v>
          </cell>
          <cell r="D6" t="str">
            <v>長座体前屈</v>
          </cell>
          <cell r="E6" t="str">
            <v>反復横とび</v>
          </cell>
          <cell r="F6" t="str">
            <v>20mシャトルラン</v>
          </cell>
          <cell r="G6" t="str">
            <v>50m走</v>
          </cell>
          <cell r="H6" t="str">
            <v>立ち幅とび</v>
          </cell>
          <cell r="I6" t="str">
            <v>ソフトボール投げ</v>
          </cell>
        </row>
        <row r="7">
          <cell r="B7">
            <v>48.283678055838145</v>
          </cell>
          <cell r="C7">
            <v>51.097101549535026</v>
          </cell>
          <cell r="D7">
            <v>50.758942268441764</v>
          </cell>
          <cell r="E7">
            <v>49.506099737336221</v>
          </cell>
          <cell r="F7">
            <v>47.057023713380765</v>
          </cell>
          <cell r="G7">
            <v>49.316386428505275</v>
          </cell>
          <cell r="H7">
            <v>48.884862816844901</v>
          </cell>
          <cell r="I7">
            <v>46.017136574529168</v>
          </cell>
        </row>
        <row r="8">
          <cell r="B8">
            <v>50</v>
          </cell>
          <cell r="C8">
            <v>50</v>
          </cell>
          <cell r="D8">
            <v>50</v>
          </cell>
          <cell r="E8">
            <v>50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</row>
        <row r="10">
          <cell r="B10" t="str">
            <v>握力</v>
          </cell>
          <cell r="C10" t="str">
            <v>上体起こし</v>
          </cell>
          <cell r="D10" t="str">
            <v>長座体前屈</v>
          </cell>
          <cell r="E10" t="str">
            <v>反復横とび</v>
          </cell>
          <cell r="F10" t="str">
            <v>持久走</v>
          </cell>
          <cell r="G10" t="str">
            <v>20mシャトルラン</v>
          </cell>
          <cell r="H10" t="str">
            <v>50m走</v>
          </cell>
          <cell r="I10" t="str">
            <v>立ち幅とび</v>
          </cell>
          <cell r="J10" t="str">
            <v>ハンドボール投げ</v>
          </cell>
        </row>
        <row r="11">
          <cell r="B11">
            <v>47.604278796116397</v>
          </cell>
          <cell r="C11">
            <v>47.465715829463356</v>
          </cell>
          <cell r="D11">
            <v>48.398491434923272</v>
          </cell>
          <cell r="E11">
            <v>48.869966979389105</v>
          </cell>
          <cell r="F11">
            <v>45.434458845801402</v>
          </cell>
          <cell r="G11">
            <v>45.63639190019159</v>
          </cell>
          <cell r="H11">
            <v>46.984954827193867</v>
          </cell>
          <cell r="I11">
            <v>48.805855693721242</v>
          </cell>
          <cell r="J11">
            <v>47.843440548064699</v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F12">
            <v>50</v>
          </cell>
          <cell r="G12">
            <v>50</v>
          </cell>
          <cell r="H12">
            <v>50</v>
          </cell>
          <cell r="I12">
            <v>50</v>
          </cell>
          <cell r="J12">
            <v>50</v>
          </cell>
        </row>
        <row r="14">
          <cell r="B14" t="str">
            <v>握力</v>
          </cell>
          <cell r="C14" t="str">
            <v>上体起こし</v>
          </cell>
          <cell r="D14" t="str">
            <v>長座体前屈</v>
          </cell>
          <cell r="E14" t="str">
            <v>反復横とび</v>
          </cell>
          <cell r="F14" t="str">
            <v>持久走</v>
          </cell>
          <cell r="G14" t="str">
            <v>20mシャトルラン</v>
          </cell>
          <cell r="H14" t="str">
            <v>50m走</v>
          </cell>
          <cell r="I14" t="str">
            <v>立ち幅とび</v>
          </cell>
          <cell r="J14" t="str">
            <v>ハンドボール投げ</v>
          </cell>
        </row>
        <row r="15">
          <cell r="B15">
            <v>48.304076908734459</v>
          </cell>
          <cell r="C15">
            <v>50.669686477789298</v>
          </cell>
          <cell r="D15">
            <v>48.778151058466079</v>
          </cell>
          <cell r="E15">
            <v>50.728116408364002</v>
          </cell>
          <cell r="F15">
            <v>46.919037914889955</v>
          </cell>
          <cell r="G15">
            <v>47.794388855057747</v>
          </cell>
          <cell r="H15">
            <v>48.376664762558562</v>
          </cell>
          <cell r="I15">
            <v>49.57216598440386</v>
          </cell>
          <cell r="J15">
            <v>47.768324248289552</v>
          </cell>
        </row>
        <row r="16">
          <cell r="B16">
            <v>50</v>
          </cell>
          <cell r="C16">
            <v>50</v>
          </cell>
          <cell r="D16">
            <v>50</v>
          </cell>
          <cell r="E16">
            <v>50</v>
          </cell>
          <cell r="F16">
            <v>50</v>
          </cell>
          <cell r="G16">
            <v>50</v>
          </cell>
          <cell r="H16">
            <v>50</v>
          </cell>
          <cell r="I16">
            <v>50</v>
          </cell>
          <cell r="J16">
            <v>50</v>
          </cell>
        </row>
        <row r="18">
          <cell r="B18" t="str">
            <v>握力</v>
          </cell>
          <cell r="C18" t="str">
            <v>上体起こし</v>
          </cell>
          <cell r="D18" t="str">
            <v>長座体前屈</v>
          </cell>
          <cell r="E18" t="str">
            <v>反復横とび</v>
          </cell>
          <cell r="F18" t="str">
            <v>持久走</v>
          </cell>
          <cell r="G18" t="str">
            <v>20mシャトルラン</v>
          </cell>
          <cell r="H18" t="str">
            <v>50m走</v>
          </cell>
          <cell r="I18" t="str">
            <v>立ち幅とび</v>
          </cell>
          <cell r="J18" t="str">
            <v>ハンドボール投げ</v>
          </cell>
        </row>
        <row r="19">
          <cell r="B19">
            <v>46.760549556390934</v>
          </cell>
          <cell r="C19">
            <v>48.248515729408822</v>
          </cell>
          <cell r="D19">
            <v>48.755503587704233</v>
          </cell>
          <cell r="E19">
            <v>49.233311202319612</v>
          </cell>
          <cell r="F19">
            <v>46.627699407749624</v>
          </cell>
          <cell r="G19">
            <v>46.628754203267505</v>
          </cell>
          <cell r="H19">
            <v>47.968505031830169</v>
          </cell>
          <cell r="I19">
            <v>49.126566778241354</v>
          </cell>
          <cell r="J19">
            <v>46.681816219535932</v>
          </cell>
        </row>
        <row r="20">
          <cell r="B20">
            <v>50</v>
          </cell>
          <cell r="C20">
            <v>50</v>
          </cell>
          <cell r="D20">
            <v>50</v>
          </cell>
          <cell r="E20">
            <v>50</v>
          </cell>
          <cell r="F20">
            <v>50</v>
          </cell>
          <cell r="G20">
            <v>50</v>
          </cell>
          <cell r="H20">
            <v>50</v>
          </cell>
          <cell r="I20">
            <v>50</v>
          </cell>
          <cell r="J20">
            <v>50</v>
          </cell>
        </row>
        <row r="22">
          <cell r="B22" t="str">
            <v>握力</v>
          </cell>
          <cell r="C22" t="str">
            <v>上体起こし</v>
          </cell>
          <cell r="D22" t="str">
            <v>長座体前屈</v>
          </cell>
          <cell r="E22" t="str">
            <v>反復横とび</v>
          </cell>
          <cell r="F22" t="str">
            <v>持久走</v>
          </cell>
          <cell r="G22" t="str">
            <v>20mシャトルラン</v>
          </cell>
          <cell r="H22" t="str">
            <v>50m走</v>
          </cell>
          <cell r="I22" t="str">
            <v>立ち幅とび</v>
          </cell>
          <cell r="J22" t="str">
            <v>ハンドボール投げ</v>
          </cell>
        </row>
        <row r="23">
          <cell r="B23">
            <v>47.645242987387199</v>
          </cell>
          <cell r="C23">
            <v>49.527604465500119</v>
          </cell>
          <cell r="D23">
            <v>49.406738410944428</v>
          </cell>
          <cell r="E23">
            <v>51.203171924662499</v>
          </cell>
          <cell r="F23">
            <v>48.272511227540917</v>
          </cell>
          <cell r="G23">
            <v>48.861009586748047</v>
          </cell>
          <cell r="H23">
            <v>49.041202817808639</v>
          </cell>
          <cell r="I23">
            <v>50.464121485455301</v>
          </cell>
          <cell r="J23">
            <v>47.028000338734763</v>
          </cell>
        </row>
        <row r="24">
          <cell r="B24">
            <v>50</v>
          </cell>
          <cell r="C24">
            <v>50</v>
          </cell>
          <cell r="D24">
            <v>50</v>
          </cell>
          <cell r="E24">
            <v>50</v>
          </cell>
          <cell r="F24">
            <v>50</v>
          </cell>
          <cell r="G24">
            <v>50</v>
          </cell>
          <cell r="H24">
            <v>50</v>
          </cell>
          <cell r="I24">
            <v>50</v>
          </cell>
          <cell r="J24">
            <v>50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="85" zoomScaleNormal="75" zoomScaleSheetLayoutView="85" workbookViewId="0">
      <selection activeCell="M53" sqref="M53"/>
    </sheetView>
  </sheetViews>
  <sheetFormatPr defaultColWidth="4.625" defaultRowHeight="21" customHeight="1" x14ac:dyDescent="0.15"/>
  <cols>
    <col min="1" max="1" width="10.5" style="4" customWidth="1"/>
    <col min="2" max="2" width="27.25" style="4" customWidth="1"/>
    <col min="3" max="3" width="12.625" style="13" customWidth="1"/>
    <col min="4" max="4" width="10.5" style="4" customWidth="1"/>
    <col min="5" max="5" width="27.25" style="4" customWidth="1"/>
    <col min="6" max="6" width="12.75" style="13" customWidth="1"/>
    <col min="7" max="16384" width="4.625" style="4"/>
  </cols>
  <sheetData>
    <row r="1" spans="1:6" s="1" customFormat="1" x14ac:dyDescent="0.15">
      <c r="A1" s="144" t="s">
        <v>45</v>
      </c>
      <c r="B1" s="144"/>
      <c r="C1" s="144"/>
      <c r="D1" s="144"/>
      <c r="E1" s="144"/>
      <c r="F1" s="144"/>
    </row>
    <row r="2" spans="1:6" s="1" customFormat="1" ht="99.95" customHeight="1" x14ac:dyDescent="0.15">
      <c r="C2" s="2"/>
      <c r="F2" s="2"/>
    </row>
    <row r="3" spans="1:6" s="1" customFormat="1" x14ac:dyDescent="0.15">
      <c r="A3" s="3" t="s">
        <v>108</v>
      </c>
      <c r="C3" s="2"/>
      <c r="F3" s="2"/>
    </row>
    <row r="4" spans="1:6" s="1" customFormat="1" ht="12" customHeight="1" thickBot="1" x14ac:dyDescent="0.2">
      <c r="A4" s="3"/>
      <c r="C4" s="2"/>
      <c r="F4" s="2"/>
    </row>
    <row r="5" spans="1:6" ht="18" customHeight="1" x14ac:dyDescent="0.15">
      <c r="A5" s="145" t="s">
        <v>109</v>
      </c>
      <c r="B5" s="146"/>
      <c r="C5" s="147"/>
      <c r="D5" s="148" t="s">
        <v>110</v>
      </c>
      <c r="E5" s="146"/>
      <c r="F5" s="147"/>
    </row>
    <row r="6" spans="1:6" ht="18" customHeight="1" x14ac:dyDescent="0.15">
      <c r="A6" s="5"/>
      <c r="B6" s="6" t="s">
        <v>0</v>
      </c>
      <c r="C6" s="11" t="s">
        <v>111</v>
      </c>
      <c r="D6" s="124"/>
      <c r="E6" s="9" t="s">
        <v>0</v>
      </c>
      <c r="F6" s="11" t="s">
        <v>111</v>
      </c>
    </row>
    <row r="7" spans="1:6" ht="20.45" customHeight="1" x14ac:dyDescent="0.15">
      <c r="A7" s="141" t="s">
        <v>60</v>
      </c>
      <c r="B7" s="142"/>
      <c r="C7" s="95">
        <v>64</v>
      </c>
      <c r="D7" s="143" t="s">
        <v>61</v>
      </c>
      <c r="E7" s="142"/>
      <c r="F7" s="95">
        <v>67</v>
      </c>
    </row>
    <row r="8" spans="1:6" ht="20.45" customHeight="1" x14ac:dyDescent="0.15">
      <c r="A8" s="91">
        <v>1</v>
      </c>
      <c r="B8" s="92" t="s">
        <v>1</v>
      </c>
      <c r="C8" s="96">
        <v>63</v>
      </c>
      <c r="D8" s="93">
        <v>1</v>
      </c>
      <c r="E8" s="92" t="s">
        <v>1</v>
      </c>
      <c r="F8" s="96">
        <v>64</v>
      </c>
    </row>
    <row r="9" spans="1:6" ht="20.45" customHeight="1" x14ac:dyDescent="0.15">
      <c r="A9" s="91">
        <v>2</v>
      </c>
      <c r="B9" s="92" t="s">
        <v>4</v>
      </c>
      <c r="C9" s="96">
        <v>70</v>
      </c>
      <c r="D9" s="93">
        <v>2</v>
      </c>
      <c r="E9" s="92" t="s">
        <v>4</v>
      </c>
      <c r="F9" s="96">
        <v>67</v>
      </c>
    </row>
    <row r="10" spans="1:6" ht="20.45" customHeight="1" x14ac:dyDescent="0.15">
      <c r="A10" s="91">
        <v>3</v>
      </c>
      <c r="B10" s="92" t="s">
        <v>22</v>
      </c>
      <c r="C10" s="96">
        <v>67</v>
      </c>
      <c r="D10" s="93">
        <v>3</v>
      </c>
      <c r="E10" s="92" t="s">
        <v>22</v>
      </c>
      <c r="F10" s="96">
        <v>66</v>
      </c>
    </row>
    <row r="11" spans="1:6" ht="20.45" customHeight="1" x14ac:dyDescent="0.15">
      <c r="A11" s="91">
        <v>4</v>
      </c>
      <c r="B11" s="92" t="s">
        <v>34</v>
      </c>
      <c r="C11" s="96">
        <v>62</v>
      </c>
      <c r="D11" s="93">
        <v>4</v>
      </c>
      <c r="E11" s="92" t="s">
        <v>34</v>
      </c>
      <c r="F11" s="96">
        <v>65</v>
      </c>
    </row>
    <row r="12" spans="1:6" ht="20.45" customHeight="1" x14ac:dyDescent="0.15">
      <c r="A12" s="91">
        <v>5</v>
      </c>
      <c r="B12" s="92" t="s">
        <v>5</v>
      </c>
      <c r="C12" s="96">
        <v>74</v>
      </c>
      <c r="D12" s="93">
        <v>5</v>
      </c>
      <c r="E12" s="92" t="s">
        <v>5</v>
      </c>
      <c r="F12" s="96">
        <v>70</v>
      </c>
    </row>
    <row r="13" spans="1:6" ht="20.45" customHeight="1" x14ac:dyDescent="0.15">
      <c r="A13" s="91">
        <v>6</v>
      </c>
      <c r="B13" s="92" t="s">
        <v>32</v>
      </c>
      <c r="C13" s="96">
        <v>66</v>
      </c>
      <c r="D13" s="93">
        <v>6</v>
      </c>
      <c r="E13" s="92" t="s">
        <v>32</v>
      </c>
      <c r="F13" s="96">
        <v>65</v>
      </c>
    </row>
    <row r="14" spans="1:6" ht="20.45" customHeight="1" x14ac:dyDescent="0.15">
      <c r="A14" s="91">
        <v>7</v>
      </c>
      <c r="B14" s="92" t="s">
        <v>24</v>
      </c>
      <c r="C14" s="96">
        <v>64</v>
      </c>
      <c r="D14" s="93">
        <v>7</v>
      </c>
      <c r="E14" s="92" t="s">
        <v>24</v>
      </c>
      <c r="F14" s="96">
        <v>65</v>
      </c>
    </row>
    <row r="15" spans="1:6" ht="20.45" customHeight="1" x14ac:dyDescent="0.15">
      <c r="A15" s="91">
        <v>8</v>
      </c>
      <c r="B15" s="92" t="s">
        <v>20</v>
      </c>
      <c r="C15" s="96">
        <v>66</v>
      </c>
      <c r="D15" s="93">
        <v>8</v>
      </c>
      <c r="E15" s="92" t="s">
        <v>20</v>
      </c>
      <c r="F15" s="96">
        <v>66</v>
      </c>
    </row>
    <row r="16" spans="1:6" ht="20.45" customHeight="1" x14ac:dyDescent="0.15">
      <c r="A16" s="91">
        <v>9</v>
      </c>
      <c r="B16" s="92" t="s">
        <v>43</v>
      </c>
      <c r="C16" s="96">
        <v>64</v>
      </c>
      <c r="D16" s="93">
        <v>9</v>
      </c>
      <c r="E16" s="92" t="s">
        <v>43</v>
      </c>
      <c r="F16" s="96">
        <v>65</v>
      </c>
    </row>
    <row r="17" spans="1:6" ht="20.45" customHeight="1" x14ac:dyDescent="0.15">
      <c r="A17" s="91">
        <v>10</v>
      </c>
      <c r="B17" s="92" t="s">
        <v>35</v>
      </c>
      <c r="C17" s="96">
        <v>65</v>
      </c>
      <c r="D17" s="93">
        <v>10</v>
      </c>
      <c r="E17" s="92" t="s">
        <v>35</v>
      </c>
      <c r="F17" s="96">
        <v>65</v>
      </c>
    </row>
    <row r="18" spans="1:6" ht="20.45" customHeight="1" x14ac:dyDescent="0.15">
      <c r="A18" s="91">
        <v>11</v>
      </c>
      <c r="B18" s="92" t="s">
        <v>39</v>
      </c>
      <c r="C18" s="96">
        <v>64</v>
      </c>
      <c r="D18" s="93">
        <v>11</v>
      </c>
      <c r="E18" s="92" t="s">
        <v>39</v>
      </c>
      <c r="F18" s="96">
        <v>66</v>
      </c>
    </row>
    <row r="19" spans="1:6" ht="20.45" customHeight="1" x14ac:dyDescent="0.15">
      <c r="A19" s="91">
        <v>12</v>
      </c>
      <c r="B19" s="92" t="s">
        <v>31</v>
      </c>
      <c r="C19" s="96">
        <v>63</v>
      </c>
      <c r="D19" s="93">
        <v>12</v>
      </c>
      <c r="E19" s="92" t="s">
        <v>31</v>
      </c>
      <c r="F19" s="96">
        <v>66</v>
      </c>
    </row>
    <row r="20" spans="1:6" ht="20.45" customHeight="1" x14ac:dyDescent="0.15">
      <c r="A20" s="97">
        <v>13</v>
      </c>
      <c r="B20" s="98" t="s">
        <v>18</v>
      </c>
      <c r="C20" s="101">
        <v>65</v>
      </c>
      <c r="D20" s="102">
        <v>13</v>
      </c>
      <c r="E20" s="98" t="s">
        <v>18</v>
      </c>
      <c r="F20" s="101">
        <v>70</v>
      </c>
    </row>
    <row r="21" spans="1:6" ht="20.45" customHeight="1" x14ac:dyDescent="0.15">
      <c r="A21" s="91">
        <v>14</v>
      </c>
      <c r="B21" s="92" t="s">
        <v>57</v>
      </c>
      <c r="C21" s="96">
        <v>61</v>
      </c>
      <c r="D21" s="93">
        <v>14</v>
      </c>
      <c r="E21" s="92" t="s">
        <v>57</v>
      </c>
      <c r="F21" s="96">
        <v>67</v>
      </c>
    </row>
    <row r="22" spans="1:6" ht="20.45" customHeight="1" x14ac:dyDescent="0.15">
      <c r="A22" s="91">
        <v>15</v>
      </c>
      <c r="B22" s="92" t="s">
        <v>7</v>
      </c>
      <c r="C22" s="96">
        <v>68</v>
      </c>
      <c r="D22" s="93">
        <v>15</v>
      </c>
      <c r="E22" s="92" t="s">
        <v>7</v>
      </c>
      <c r="F22" s="96">
        <v>66</v>
      </c>
    </row>
    <row r="23" spans="1:6" ht="20.45" customHeight="1" x14ac:dyDescent="0.15">
      <c r="A23" s="91">
        <v>16</v>
      </c>
      <c r="B23" s="92" t="s">
        <v>12</v>
      </c>
      <c r="C23" s="96">
        <v>68</v>
      </c>
      <c r="D23" s="93">
        <v>16</v>
      </c>
      <c r="E23" s="92" t="s">
        <v>12</v>
      </c>
      <c r="F23" s="96">
        <v>69</v>
      </c>
    </row>
    <row r="24" spans="1:6" ht="20.45" customHeight="1" x14ac:dyDescent="0.15">
      <c r="A24" s="91">
        <v>17</v>
      </c>
      <c r="B24" s="92" t="s">
        <v>2</v>
      </c>
      <c r="C24" s="96">
        <v>72</v>
      </c>
      <c r="D24" s="93">
        <v>17</v>
      </c>
      <c r="E24" s="92" t="s">
        <v>2</v>
      </c>
      <c r="F24" s="96">
        <v>72</v>
      </c>
    </row>
    <row r="25" spans="1:6" ht="20.45" customHeight="1" x14ac:dyDescent="0.15">
      <c r="A25" s="91">
        <v>18</v>
      </c>
      <c r="B25" s="92" t="s">
        <v>8</v>
      </c>
      <c r="C25" s="96">
        <v>72</v>
      </c>
      <c r="D25" s="93">
        <v>18</v>
      </c>
      <c r="E25" s="92" t="s">
        <v>8</v>
      </c>
      <c r="F25" s="96">
        <v>69</v>
      </c>
    </row>
    <row r="26" spans="1:6" ht="20.45" customHeight="1" x14ac:dyDescent="0.15">
      <c r="A26" s="91">
        <v>19</v>
      </c>
      <c r="B26" s="92" t="s">
        <v>41</v>
      </c>
      <c r="C26" s="96">
        <v>62</v>
      </c>
      <c r="D26" s="93">
        <v>19</v>
      </c>
      <c r="E26" s="92" t="s">
        <v>41</v>
      </c>
      <c r="F26" s="96">
        <v>66</v>
      </c>
    </row>
    <row r="27" spans="1:6" ht="20.45" customHeight="1" x14ac:dyDescent="0.15">
      <c r="A27" s="91">
        <v>20</v>
      </c>
      <c r="B27" s="103" t="s">
        <v>19</v>
      </c>
      <c r="C27" s="96">
        <v>64</v>
      </c>
      <c r="D27" s="93">
        <v>20</v>
      </c>
      <c r="E27" s="92" t="s">
        <v>19</v>
      </c>
      <c r="F27" s="96">
        <v>66</v>
      </c>
    </row>
    <row r="28" spans="1:6" ht="20.45" customHeight="1" x14ac:dyDescent="0.15">
      <c r="A28" s="91">
        <v>21</v>
      </c>
      <c r="B28" s="103" t="s">
        <v>25</v>
      </c>
      <c r="C28" s="96">
        <v>63</v>
      </c>
      <c r="D28" s="93">
        <v>21</v>
      </c>
      <c r="E28" s="92" t="s">
        <v>25</v>
      </c>
      <c r="F28" s="96">
        <v>65</v>
      </c>
    </row>
    <row r="29" spans="1:6" ht="20.45" customHeight="1" x14ac:dyDescent="0.15">
      <c r="A29" s="91">
        <v>22</v>
      </c>
      <c r="B29" s="104" t="s">
        <v>9</v>
      </c>
      <c r="C29" s="96">
        <v>65</v>
      </c>
      <c r="D29" s="93">
        <v>22</v>
      </c>
      <c r="E29" s="92" t="s">
        <v>9</v>
      </c>
      <c r="F29" s="96">
        <v>66</v>
      </c>
    </row>
    <row r="30" spans="1:6" ht="20.45" customHeight="1" x14ac:dyDescent="0.15">
      <c r="A30" s="91">
        <v>23</v>
      </c>
      <c r="B30" s="103" t="s">
        <v>40</v>
      </c>
      <c r="C30" s="96">
        <v>59</v>
      </c>
      <c r="D30" s="93">
        <v>23</v>
      </c>
      <c r="E30" s="103" t="s">
        <v>40</v>
      </c>
      <c r="F30" s="96">
        <v>65</v>
      </c>
    </row>
    <row r="31" spans="1:6" ht="20.45" customHeight="1" x14ac:dyDescent="0.15">
      <c r="A31" s="91">
        <v>24</v>
      </c>
      <c r="B31" s="103" t="s">
        <v>36</v>
      </c>
      <c r="C31" s="96">
        <v>64</v>
      </c>
      <c r="D31" s="93">
        <v>24</v>
      </c>
      <c r="E31" s="103" t="s">
        <v>36</v>
      </c>
      <c r="F31" s="96">
        <v>67</v>
      </c>
    </row>
    <row r="32" spans="1:6" ht="20.45" customHeight="1" x14ac:dyDescent="0.15">
      <c r="A32" s="91">
        <v>25</v>
      </c>
      <c r="B32" s="103" t="s">
        <v>28</v>
      </c>
      <c r="C32" s="96">
        <v>61</v>
      </c>
      <c r="D32" s="93">
        <v>25</v>
      </c>
      <c r="E32" s="93" t="s">
        <v>28</v>
      </c>
      <c r="F32" s="96">
        <v>65</v>
      </c>
    </row>
    <row r="33" spans="1:6" ht="20.45" customHeight="1" x14ac:dyDescent="0.15">
      <c r="A33" s="91">
        <v>26</v>
      </c>
      <c r="B33" s="92" t="s">
        <v>17</v>
      </c>
      <c r="C33" s="96">
        <v>66</v>
      </c>
      <c r="D33" s="93">
        <v>26</v>
      </c>
      <c r="E33" s="92" t="s">
        <v>17</v>
      </c>
      <c r="F33" s="96">
        <v>68</v>
      </c>
    </row>
    <row r="34" spans="1:6" ht="20.45" customHeight="1" x14ac:dyDescent="0.15">
      <c r="A34" s="91">
        <v>27</v>
      </c>
      <c r="B34" s="92" t="s">
        <v>42</v>
      </c>
      <c r="C34" s="96">
        <v>60</v>
      </c>
      <c r="D34" s="93">
        <v>27</v>
      </c>
      <c r="E34" s="92" t="s">
        <v>42</v>
      </c>
      <c r="F34" s="96">
        <v>66</v>
      </c>
    </row>
    <row r="35" spans="1:6" ht="20.45" customHeight="1" x14ac:dyDescent="0.15">
      <c r="A35" s="91">
        <v>28</v>
      </c>
      <c r="B35" s="92" t="s">
        <v>26</v>
      </c>
      <c r="C35" s="96">
        <v>62</v>
      </c>
      <c r="D35" s="93">
        <v>28</v>
      </c>
      <c r="E35" s="92" t="s">
        <v>26</v>
      </c>
      <c r="F35" s="96">
        <v>67</v>
      </c>
    </row>
    <row r="36" spans="1:6" ht="20.45" customHeight="1" x14ac:dyDescent="0.15">
      <c r="A36" s="91">
        <v>29</v>
      </c>
      <c r="B36" s="92" t="s">
        <v>37</v>
      </c>
      <c r="C36" s="96">
        <v>60</v>
      </c>
      <c r="D36" s="93">
        <v>29</v>
      </c>
      <c r="E36" s="92" t="s">
        <v>37</v>
      </c>
      <c r="F36" s="96">
        <v>66</v>
      </c>
    </row>
    <row r="37" spans="1:6" ht="20.45" customHeight="1" x14ac:dyDescent="0.15">
      <c r="A37" s="91">
        <v>30</v>
      </c>
      <c r="B37" s="93" t="s">
        <v>58</v>
      </c>
      <c r="C37" s="96">
        <v>64</v>
      </c>
      <c r="D37" s="93">
        <v>30</v>
      </c>
      <c r="E37" s="92" t="s">
        <v>58</v>
      </c>
      <c r="F37" s="96">
        <v>66</v>
      </c>
    </row>
    <row r="38" spans="1:6" ht="20.45" customHeight="1" x14ac:dyDescent="0.15">
      <c r="A38" s="91">
        <v>31</v>
      </c>
      <c r="B38" s="92" t="s">
        <v>11</v>
      </c>
      <c r="C38" s="96">
        <v>63</v>
      </c>
      <c r="D38" s="93">
        <v>31</v>
      </c>
      <c r="E38" s="92" t="s">
        <v>11</v>
      </c>
      <c r="F38" s="96">
        <v>66</v>
      </c>
    </row>
    <row r="39" spans="1:6" ht="20.45" customHeight="1" x14ac:dyDescent="0.15">
      <c r="A39" s="91">
        <v>32</v>
      </c>
      <c r="B39" s="92" t="s">
        <v>16</v>
      </c>
      <c r="C39" s="96">
        <v>62</v>
      </c>
      <c r="D39" s="93">
        <v>32</v>
      </c>
      <c r="E39" s="92" t="s">
        <v>16</v>
      </c>
      <c r="F39" s="96">
        <v>65</v>
      </c>
    </row>
    <row r="40" spans="1:6" ht="20.45" customHeight="1" x14ac:dyDescent="0.15">
      <c r="A40" s="91">
        <v>33</v>
      </c>
      <c r="B40" s="92" t="s">
        <v>29</v>
      </c>
      <c r="C40" s="96">
        <v>64</v>
      </c>
      <c r="D40" s="93">
        <v>33</v>
      </c>
      <c r="E40" s="92" t="s">
        <v>29</v>
      </c>
      <c r="F40" s="96">
        <v>65</v>
      </c>
    </row>
    <row r="41" spans="1:6" ht="20.45" customHeight="1" x14ac:dyDescent="0.15">
      <c r="A41" s="91">
        <v>34</v>
      </c>
      <c r="B41" s="92" t="s">
        <v>3</v>
      </c>
      <c r="C41" s="96">
        <v>66</v>
      </c>
      <c r="D41" s="93">
        <v>34</v>
      </c>
      <c r="E41" s="92" t="s">
        <v>3</v>
      </c>
      <c r="F41" s="96">
        <v>68</v>
      </c>
    </row>
    <row r="42" spans="1:6" ht="20.45" customHeight="1" x14ac:dyDescent="0.15">
      <c r="A42" s="91">
        <v>35</v>
      </c>
      <c r="B42" s="92" t="s">
        <v>15</v>
      </c>
      <c r="C42" s="96">
        <v>68</v>
      </c>
      <c r="D42" s="93">
        <v>35</v>
      </c>
      <c r="E42" s="92" t="s">
        <v>15</v>
      </c>
      <c r="F42" s="96">
        <v>67</v>
      </c>
    </row>
    <row r="43" spans="1:6" ht="20.45" customHeight="1" x14ac:dyDescent="0.15">
      <c r="A43" s="91">
        <v>36</v>
      </c>
      <c r="B43" s="92" t="s">
        <v>10</v>
      </c>
      <c r="C43" s="96">
        <v>63</v>
      </c>
      <c r="D43" s="93">
        <v>36</v>
      </c>
      <c r="E43" s="92" t="s">
        <v>10</v>
      </c>
      <c r="F43" s="96">
        <v>65</v>
      </c>
    </row>
    <row r="44" spans="1:6" ht="20.45" customHeight="1" x14ac:dyDescent="0.15">
      <c r="A44" s="91">
        <v>37</v>
      </c>
      <c r="B44" s="92" t="s">
        <v>13</v>
      </c>
      <c r="C44" s="96">
        <v>65</v>
      </c>
      <c r="D44" s="93">
        <v>37</v>
      </c>
      <c r="E44" s="92" t="s">
        <v>13</v>
      </c>
      <c r="F44" s="96">
        <v>68</v>
      </c>
    </row>
    <row r="45" spans="1:6" ht="20.45" customHeight="1" x14ac:dyDescent="0.15">
      <c r="A45" s="91">
        <v>38</v>
      </c>
      <c r="B45" s="92" t="s">
        <v>21</v>
      </c>
      <c r="C45" s="96">
        <v>67</v>
      </c>
      <c r="D45" s="93">
        <v>38</v>
      </c>
      <c r="E45" s="92" t="s">
        <v>21</v>
      </c>
      <c r="F45" s="96">
        <v>68</v>
      </c>
    </row>
    <row r="46" spans="1:6" ht="20.45" customHeight="1" x14ac:dyDescent="0.15">
      <c r="A46" s="91">
        <v>39</v>
      </c>
      <c r="B46" s="92" t="s">
        <v>6</v>
      </c>
      <c r="C46" s="96">
        <v>64</v>
      </c>
      <c r="D46" s="93">
        <v>39</v>
      </c>
      <c r="E46" s="92" t="s">
        <v>6</v>
      </c>
      <c r="F46" s="96">
        <v>68</v>
      </c>
    </row>
    <row r="47" spans="1:6" ht="20.45" customHeight="1" x14ac:dyDescent="0.15">
      <c r="A47" s="91">
        <v>40</v>
      </c>
      <c r="B47" s="92" t="s">
        <v>38</v>
      </c>
      <c r="C47" s="96">
        <v>65</v>
      </c>
      <c r="D47" s="93">
        <v>40</v>
      </c>
      <c r="E47" s="92" t="s">
        <v>38</v>
      </c>
      <c r="F47" s="96">
        <v>67</v>
      </c>
    </row>
    <row r="48" spans="1:6" ht="20.45" customHeight="1" x14ac:dyDescent="0.15">
      <c r="A48" s="91">
        <v>41</v>
      </c>
      <c r="B48" s="92" t="s">
        <v>30</v>
      </c>
      <c r="C48" s="96">
        <v>64</v>
      </c>
      <c r="D48" s="93">
        <v>41</v>
      </c>
      <c r="E48" s="92" t="s">
        <v>30</v>
      </c>
      <c r="F48" s="96">
        <v>66</v>
      </c>
    </row>
    <row r="49" spans="1:6" ht="20.45" customHeight="1" x14ac:dyDescent="0.15">
      <c r="A49" s="91">
        <v>42</v>
      </c>
      <c r="B49" s="92" t="s">
        <v>33</v>
      </c>
      <c r="C49" s="96">
        <v>61</v>
      </c>
      <c r="D49" s="93">
        <v>42</v>
      </c>
      <c r="E49" s="92" t="s">
        <v>33</v>
      </c>
      <c r="F49" s="96">
        <v>65</v>
      </c>
    </row>
    <row r="50" spans="1:6" ht="20.45" customHeight="1" x14ac:dyDescent="0.15">
      <c r="A50" s="91">
        <v>43</v>
      </c>
      <c r="B50" s="92" t="s">
        <v>44</v>
      </c>
      <c r="C50" s="96">
        <v>65</v>
      </c>
      <c r="D50" s="93">
        <v>43</v>
      </c>
      <c r="E50" s="92" t="s">
        <v>44</v>
      </c>
      <c r="F50" s="96">
        <v>66</v>
      </c>
    </row>
    <row r="51" spans="1:6" ht="20.45" customHeight="1" x14ac:dyDescent="0.15">
      <c r="A51" s="91">
        <v>44</v>
      </c>
      <c r="B51" s="92" t="s">
        <v>27</v>
      </c>
      <c r="C51" s="96">
        <v>67</v>
      </c>
      <c r="D51" s="93">
        <v>44</v>
      </c>
      <c r="E51" s="92" t="s">
        <v>27</v>
      </c>
      <c r="F51" s="96">
        <v>67</v>
      </c>
    </row>
    <row r="52" spans="1:6" ht="20.45" customHeight="1" x14ac:dyDescent="0.15">
      <c r="A52" s="91">
        <v>45</v>
      </c>
      <c r="B52" s="92" t="s">
        <v>14</v>
      </c>
      <c r="C52" s="96">
        <v>64</v>
      </c>
      <c r="D52" s="93">
        <v>45</v>
      </c>
      <c r="E52" s="92" t="s">
        <v>14</v>
      </c>
      <c r="F52" s="96">
        <v>64</v>
      </c>
    </row>
    <row r="53" spans="1:6" ht="20.45" customHeight="1" x14ac:dyDescent="0.15">
      <c r="A53" s="91">
        <v>46</v>
      </c>
      <c r="B53" s="92" t="s">
        <v>59</v>
      </c>
      <c r="C53" s="96">
        <v>66</v>
      </c>
      <c r="D53" s="93">
        <v>46</v>
      </c>
      <c r="E53" s="92" t="s">
        <v>59</v>
      </c>
      <c r="F53" s="96">
        <v>65</v>
      </c>
    </row>
    <row r="54" spans="1:6" ht="20.25" customHeight="1" thickBot="1" x14ac:dyDescent="0.2">
      <c r="A54" s="14">
        <v>47</v>
      </c>
      <c r="B54" s="94" t="s">
        <v>23</v>
      </c>
      <c r="C54" s="105">
        <v>63</v>
      </c>
      <c r="D54" s="125">
        <v>47</v>
      </c>
      <c r="E54" s="94" t="s">
        <v>23</v>
      </c>
      <c r="F54" s="105">
        <v>68</v>
      </c>
    </row>
    <row r="55" spans="1:6" ht="17.100000000000001" customHeight="1" x14ac:dyDescent="0.15">
      <c r="A55" s="12"/>
    </row>
  </sheetData>
  <mergeCells count="5">
    <mergeCell ref="A7:B7"/>
    <mergeCell ref="D7:E7"/>
    <mergeCell ref="A1:F1"/>
    <mergeCell ref="A5:C5"/>
    <mergeCell ref="D5:F5"/>
  </mergeCells>
  <phoneticPr fontId="3"/>
  <printOptions horizontalCentered="1"/>
  <pageMargins left="0.31496062992125984" right="0.31496062992125984" top="0.39370078740157483" bottom="0.39370078740157483" header="0" footer="0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topLeftCell="A31" zoomScaleNormal="75" zoomScaleSheetLayoutView="100" workbookViewId="0">
      <selection activeCell="M53" sqref="M53"/>
    </sheetView>
  </sheetViews>
  <sheetFormatPr defaultColWidth="4.625" defaultRowHeight="21" customHeight="1" x14ac:dyDescent="0.15"/>
  <cols>
    <col min="1" max="1" width="9.125" style="4" customWidth="1"/>
    <col min="2" max="2" width="15.625" style="4" customWidth="1"/>
    <col min="3" max="3" width="8.625" style="13" customWidth="1"/>
    <col min="4" max="4" width="9.125" style="4" customWidth="1"/>
    <col min="5" max="5" width="15.625" style="4" customWidth="1"/>
    <col min="6" max="6" width="8.625" style="13" customWidth="1"/>
    <col min="7" max="7" width="9.125" style="4" customWidth="1"/>
    <col min="8" max="8" width="15.625" style="4" customWidth="1"/>
    <col min="9" max="9" width="8.625" style="4" customWidth="1"/>
    <col min="10" max="250" width="4.625" style="4"/>
    <col min="251" max="251" width="5.125" style="4" customWidth="1"/>
    <col min="252" max="252" width="10.125" style="4" customWidth="1"/>
    <col min="253" max="254" width="5.125" style="4" customWidth="1"/>
    <col min="255" max="255" width="10.125" style="4" customWidth="1"/>
    <col min="256" max="257" width="5.125" style="4" customWidth="1"/>
    <col min="258" max="258" width="10.125" style="4" customWidth="1"/>
    <col min="259" max="260" width="5.125" style="4" customWidth="1"/>
    <col min="261" max="261" width="10.125" style="4" customWidth="1"/>
    <col min="262" max="263" width="5.125" style="4" customWidth="1"/>
    <col min="264" max="264" width="10.125" style="4" customWidth="1"/>
    <col min="265" max="265" width="5.125" style="4" customWidth="1"/>
    <col min="266" max="506" width="4.625" style="4"/>
    <col min="507" max="507" width="5.125" style="4" customWidth="1"/>
    <col min="508" max="508" width="10.125" style="4" customWidth="1"/>
    <col min="509" max="510" width="5.125" style="4" customWidth="1"/>
    <col min="511" max="511" width="10.125" style="4" customWidth="1"/>
    <col min="512" max="513" width="5.125" style="4" customWidth="1"/>
    <col min="514" max="514" width="10.125" style="4" customWidth="1"/>
    <col min="515" max="516" width="5.125" style="4" customWidth="1"/>
    <col min="517" max="517" width="10.125" style="4" customWidth="1"/>
    <col min="518" max="519" width="5.125" style="4" customWidth="1"/>
    <col min="520" max="520" width="10.125" style="4" customWidth="1"/>
    <col min="521" max="521" width="5.125" style="4" customWidth="1"/>
    <col min="522" max="762" width="4.625" style="4"/>
    <col min="763" max="763" width="5.125" style="4" customWidth="1"/>
    <col min="764" max="764" width="10.125" style="4" customWidth="1"/>
    <col min="765" max="766" width="5.125" style="4" customWidth="1"/>
    <col min="767" max="767" width="10.125" style="4" customWidth="1"/>
    <col min="768" max="769" width="5.125" style="4" customWidth="1"/>
    <col min="770" max="770" width="10.125" style="4" customWidth="1"/>
    <col min="771" max="772" width="5.125" style="4" customWidth="1"/>
    <col min="773" max="773" width="10.125" style="4" customWidth="1"/>
    <col min="774" max="775" width="5.125" style="4" customWidth="1"/>
    <col min="776" max="776" width="10.125" style="4" customWidth="1"/>
    <col min="777" max="777" width="5.125" style="4" customWidth="1"/>
    <col min="778" max="1018" width="4.625" style="4"/>
    <col min="1019" max="1019" width="5.125" style="4" customWidth="1"/>
    <col min="1020" max="1020" width="10.125" style="4" customWidth="1"/>
    <col min="1021" max="1022" width="5.125" style="4" customWidth="1"/>
    <col min="1023" max="1023" width="10.125" style="4" customWidth="1"/>
    <col min="1024" max="1025" width="5.125" style="4" customWidth="1"/>
    <col min="1026" max="1026" width="10.125" style="4" customWidth="1"/>
    <col min="1027" max="1028" width="5.125" style="4" customWidth="1"/>
    <col min="1029" max="1029" width="10.125" style="4" customWidth="1"/>
    <col min="1030" max="1031" width="5.125" style="4" customWidth="1"/>
    <col min="1032" max="1032" width="10.125" style="4" customWidth="1"/>
    <col min="1033" max="1033" width="5.125" style="4" customWidth="1"/>
    <col min="1034" max="1274" width="4.625" style="4"/>
    <col min="1275" max="1275" width="5.125" style="4" customWidth="1"/>
    <col min="1276" max="1276" width="10.125" style="4" customWidth="1"/>
    <col min="1277" max="1278" width="5.125" style="4" customWidth="1"/>
    <col min="1279" max="1279" width="10.125" style="4" customWidth="1"/>
    <col min="1280" max="1281" width="5.125" style="4" customWidth="1"/>
    <col min="1282" max="1282" width="10.125" style="4" customWidth="1"/>
    <col min="1283" max="1284" width="5.125" style="4" customWidth="1"/>
    <col min="1285" max="1285" width="10.125" style="4" customWidth="1"/>
    <col min="1286" max="1287" width="5.125" style="4" customWidth="1"/>
    <col min="1288" max="1288" width="10.125" style="4" customWidth="1"/>
    <col min="1289" max="1289" width="5.125" style="4" customWidth="1"/>
    <col min="1290" max="1530" width="4.625" style="4"/>
    <col min="1531" max="1531" width="5.125" style="4" customWidth="1"/>
    <col min="1532" max="1532" width="10.125" style="4" customWidth="1"/>
    <col min="1533" max="1534" width="5.125" style="4" customWidth="1"/>
    <col min="1535" max="1535" width="10.125" style="4" customWidth="1"/>
    <col min="1536" max="1537" width="5.125" style="4" customWidth="1"/>
    <col min="1538" max="1538" width="10.125" style="4" customWidth="1"/>
    <col min="1539" max="1540" width="5.125" style="4" customWidth="1"/>
    <col min="1541" max="1541" width="10.125" style="4" customWidth="1"/>
    <col min="1542" max="1543" width="5.125" style="4" customWidth="1"/>
    <col min="1544" max="1544" width="10.125" style="4" customWidth="1"/>
    <col min="1545" max="1545" width="5.125" style="4" customWidth="1"/>
    <col min="1546" max="1786" width="4.625" style="4"/>
    <col min="1787" max="1787" width="5.125" style="4" customWidth="1"/>
    <col min="1788" max="1788" width="10.125" style="4" customWidth="1"/>
    <col min="1789" max="1790" width="5.125" style="4" customWidth="1"/>
    <col min="1791" max="1791" width="10.125" style="4" customWidth="1"/>
    <col min="1792" max="1793" width="5.125" style="4" customWidth="1"/>
    <col min="1794" max="1794" width="10.125" style="4" customWidth="1"/>
    <col min="1795" max="1796" width="5.125" style="4" customWidth="1"/>
    <col min="1797" max="1797" width="10.125" style="4" customWidth="1"/>
    <col min="1798" max="1799" width="5.125" style="4" customWidth="1"/>
    <col min="1800" max="1800" width="10.125" style="4" customWidth="1"/>
    <col min="1801" max="1801" width="5.125" style="4" customWidth="1"/>
    <col min="1802" max="2042" width="4.625" style="4"/>
    <col min="2043" max="2043" width="5.125" style="4" customWidth="1"/>
    <col min="2044" max="2044" width="10.125" style="4" customWidth="1"/>
    <col min="2045" max="2046" width="5.125" style="4" customWidth="1"/>
    <col min="2047" max="2047" width="10.125" style="4" customWidth="1"/>
    <col min="2048" max="2049" width="5.125" style="4" customWidth="1"/>
    <col min="2050" max="2050" width="10.125" style="4" customWidth="1"/>
    <col min="2051" max="2052" width="5.125" style="4" customWidth="1"/>
    <col min="2053" max="2053" width="10.125" style="4" customWidth="1"/>
    <col min="2054" max="2055" width="5.125" style="4" customWidth="1"/>
    <col min="2056" max="2056" width="10.125" style="4" customWidth="1"/>
    <col min="2057" max="2057" width="5.125" style="4" customWidth="1"/>
    <col min="2058" max="2298" width="4.625" style="4"/>
    <col min="2299" max="2299" width="5.125" style="4" customWidth="1"/>
    <col min="2300" max="2300" width="10.125" style="4" customWidth="1"/>
    <col min="2301" max="2302" width="5.125" style="4" customWidth="1"/>
    <col min="2303" max="2303" width="10.125" style="4" customWidth="1"/>
    <col min="2304" max="2305" width="5.125" style="4" customWidth="1"/>
    <col min="2306" max="2306" width="10.125" style="4" customWidth="1"/>
    <col min="2307" max="2308" width="5.125" style="4" customWidth="1"/>
    <col min="2309" max="2309" width="10.125" style="4" customWidth="1"/>
    <col min="2310" max="2311" width="5.125" style="4" customWidth="1"/>
    <col min="2312" max="2312" width="10.125" style="4" customWidth="1"/>
    <col min="2313" max="2313" width="5.125" style="4" customWidth="1"/>
    <col min="2314" max="2554" width="4.625" style="4"/>
    <col min="2555" max="2555" width="5.125" style="4" customWidth="1"/>
    <col min="2556" max="2556" width="10.125" style="4" customWidth="1"/>
    <col min="2557" max="2558" width="5.125" style="4" customWidth="1"/>
    <col min="2559" max="2559" width="10.125" style="4" customWidth="1"/>
    <col min="2560" max="2561" width="5.125" style="4" customWidth="1"/>
    <col min="2562" max="2562" width="10.125" style="4" customWidth="1"/>
    <col min="2563" max="2564" width="5.125" style="4" customWidth="1"/>
    <col min="2565" max="2565" width="10.125" style="4" customWidth="1"/>
    <col min="2566" max="2567" width="5.125" style="4" customWidth="1"/>
    <col min="2568" max="2568" width="10.125" style="4" customWidth="1"/>
    <col min="2569" max="2569" width="5.125" style="4" customWidth="1"/>
    <col min="2570" max="2810" width="4.625" style="4"/>
    <col min="2811" max="2811" width="5.125" style="4" customWidth="1"/>
    <col min="2812" max="2812" width="10.125" style="4" customWidth="1"/>
    <col min="2813" max="2814" width="5.125" style="4" customWidth="1"/>
    <col min="2815" max="2815" width="10.125" style="4" customWidth="1"/>
    <col min="2816" max="2817" width="5.125" style="4" customWidth="1"/>
    <col min="2818" max="2818" width="10.125" style="4" customWidth="1"/>
    <col min="2819" max="2820" width="5.125" style="4" customWidth="1"/>
    <col min="2821" max="2821" width="10.125" style="4" customWidth="1"/>
    <col min="2822" max="2823" width="5.125" style="4" customWidth="1"/>
    <col min="2824" max="2824" width="10.125" style="4" customWidth="1"/>
    <col min="2825" max="2825" width="5.125" style="4" customWidth="1"/>
    <col min="2826" max="3066" width="4.625" style="4"/>
    <col min="3067" max="3067" width="5.125" style="4" customWidth="1"/>
    <col min="3068" max="3068" width="10.125" style="4" customWidth="1"/>
    <col min="3069" max="3070" width="5.125" style="4" customWidth="1"/>
    <col min="3071" max="3071" width="10.125" style="4" customWidth="1"/>
    <col min="3072" max="3073" width="5.125" style="4" customWidth="1"/>
    <col min="3074" max="3074" width="10.125" style="4" customWidth="1"/>
    <col min="3075" max="3076" width="5.125" style="4" customWidth="1"/>
    <col min="3077" max="3077" width="10.125" style="4" customWidth="1"/>
    <col min="3078" max="3079" width="5.125" style="4" customWidth="1"/>
    <col min="3080" max="3080" width="10.125" style="4" customWidth="1"/>
    <col min="3081" max="3081" width="5.125" style="4" customWidth="1"/>
    <col min="3082" max="3322" width="4.625" style="4"/>
    <col min="3323" max="3323" width="5.125" style="4" customWidth="1"/>
    <col min="3324" max="3324" width="10.125" style="4" customWidth="1"/>
    <col min="3325" max="3326" width="5.125" style="4" customWidth="1"/>
    <col min="3327" max="3327" width="10.125" style="4" customWidth="1"/>
    <col min="3328" max="3329" width="5.125" style="4" customWidth="1"/>
    <col min="3330" max="3330" width="10.125" style="4" customWidth="1"/>
    <col min="3331" max="3332" width="5.125" style="4" customWidth="1"/>
    <col min="3333" max="3333" width="10.125" style="4" customWidth="1"/>
    <col min="3334" max="3335" width="5.125" style="4" customWidth="1"/>
    <col min="3336" max="3336" width="10.125" style="4" customWidth="1"/>
    <col min="3337" max="3337" width="5.125" style="4" customWidth="1"/>
    <col min="3338" max="3578" width="4.625" style="4"/>
    <col min="3579" max="3579" width="5.125" style="4" customWidth="1"/>
    <col min="3580" max="3580" width="10.125" style="4" customWidth="1"/>
    <col min="3581" max="3582" width="5.125" style="4" customWidth="1"/>
    <col min="3583" max="3583" width="10.125" style="4" customWidth="1"/>
    <col min="3584" max="3585" width="5.125" style="4" customWidth="1"/>
    <col min="3586" max="3586" width="10.125" style="4" customWidth="1"/>
    <col min="3587" max="3588" width="5.125" style="4" customWidth="1"/>
    <col min="3589" max="3589" width="10.125" style="4" customWidth="1"/>
    <col min="3590" max="3591" width="5.125" style="4" customWidth="1"/>
    <col min="3592" max="3592" width="10.125" style="4" customWidth="1"/>
    <col min="3593" max="3593" width="5.125" style="4" customWidth="1"/>
    <col min="3594" max="3834" width="4.625" style="4"/>
    <col min="3835" max="3835" width="5.125" style="4" customWidth="1"/>
    <col min="3836" max="3836" width="10.125" style="4" customWidth="1"/>
    <col min="3837" max="3838" width="5.125" style="4" customWidth="1"/>
    <col min="3839" max="3839" width="10.125" style="4" customWidth="1"/>
    <col min="3840" max="3841" width="5.125" style="4" customWidth="1"/>
    <col min="3842" max="3842" width="10.125" style="4" customWidth="1"/>
    <col min="3843" max="3844" width="5.125" style="4" customWidth="1"/>
    <col min="3845" max="3845" width="10.125" style="4" customWidth="1"/>
    <col min="3846" max="3847" width="5.125" style="4" customWidth="1"/>
    <col min="3848" max="3848" width="10.125" style="4" customWidth="1"/>
    <col min="3849" max="3849" width="5.125" style="4" customWidth="1"/>
    <col min="3850" max="4090" width="4.625" style="4"/>
    <col min="4091" max="4091" width="5.125" style="4" customWidth="1"/>
    <col min="4092" max="4092" width="10.125" style="4" customWidth="1"/>
    <col min="4093" max="4094" width="5.125" style="4" customWidth="1"/>
    <col min="4095" max="4095" width="10.125" style="4" customWidth="1"/>
    <col min="4096" max="4097" width="5.125" style="4" customWidth="1"/>
    <col min="4098" max="4098" width="10.125" style="4" customWidth="1"/>
    <col min="4099" max="4100" width="5.125" style="4" customWidth="1"/>
    <col min="4101" max="4101" width="10.125" style="4" customWidth="1"/>
    <col min="4102" max="4103" width="5.125" style="4" customWidth="1"/>
    <col min="4104" max="4104" width="10.125" style="4" customWidth="1"/>
    <col min="4105" max="4105" width="5.125" style="4" customWidth="1"/>
    <col min="4106" max="4346" width="4.625" style="4"/>
    <col min="4347" max="4347" width="5.125" style="4" customWidth="1"/>
    <col min="4348" max="4348" width="10.125" style="4" customWidth="1"/>
    <col min="4349" max="4350" width="5.125" style="4" customWidth="1"/>
    <col min="4351" max="4351" width="10.125" style="4" customWidth="1"/>
    <col min="4352" max="4353" width="5.125" style="4" customWidth="1"/>
    <col min="4354" max="4354" width="10.125" style="4" customWidth="1"/>
    <col min="4355" max="4356" width="5.125" style="4" customWidth="1"/>
    <col min="4357" max="4357" width="10.125" style="4" customWidth="1"/>
    <col min="4358" max="4359" width="5.125" style="4" customWidth="1"/>
    <col min="4360" max="4360" width="10.125" style="4" customWidth="1"/>
    <col min="4361" max="4361" width="5.125" style="4" customWidth="1"/>
    <col min="4362" max="4602" width="4.625" style="4"/>
    <col min="4603" max="4603" width="5.125" style="4" customWidth="1"/>
    <col min="4604" max="4604" width="10.125" style="4" customWidth="1"/>
    <col min="4605" max="4606" width="5.125" style="4" customWidth="1"/>
    <col min="4607" max="4607" width="10.125" style="4" customWidth="1"/>
    <col min="4608" max="4609" width="5.125" style="4" customWidth="1"/>
    <col min="4610" max="4610" width="10.125" style="4" customWidth="1"/>
    <col min="4611" max="4612" width="5.125" style="4" customWidth="1"/>
    <col min="4613" max="4613" width="10.125" style="4" customWidth="1"/>
    <col min="4614" max="4615" width="5.125" style="4" customWidth="1"/>
    <col min="4616" max="4616" width="10.125" style="4" customWidth="1"/>
    <col min="4617" max="4617" width="5.125" style="4" customWidth="1"/>
    <col min="4618" max="4858" width="4.625" style="4"/>
    <col min="4859" max="4859" width="5.125" style="4" customWidth="1"/>
    <col min="4860" max="4860" width="10.125" style="4" customWidth="1"/>
    <col min="4861" max="4862" width="5.125" style="4" customWidth="1"/>
    <col min="4863" max="4863" width="10.125" style="4" customWidth="1"/>
    <col min="4864" max="4865" width="5.125" style="4" customWidth="1"/>
    <col min="4866" max="4866" width="10.125" style="4" customWidth="1"/>
    <col min="4867" max="4868" width="5.125" style="4" customWidth="1"/>
    <col min="4869" max="4869" width="10.125" style="4" customWidth="1"/>
    <col min="4870" max="4871" width="5.125" style="4" customWidth="1"/>
    <col min="4872" max="4872" width="10.125" style="4" customWidth="1"/>
    <col min="4873" max="4873" width="5.125" style="4" customWidth="1"/>
    <col min="4874" max="5114" width="4.625" style="4"/>
    <col min="5115" max="5115" width="5.125" style="4" customWidth="1"/>
    <col min="5116" max="5116" width="10.125" style="4" customWidth="1"/>
    <col min="5117" max="5118" width="5.125" style="4" customWidth="1"/>
    <col min="5119" max="5119" width="10.125" style="4" customWidth="1"/>
    <col min="5120" max="5121" width="5.125" style="4" customWidth="1"/>
    <col min="5122" max="5122" width="10.125" style="4" customWidth="1"/>
    <col min="5123" max="5124" width="5.125" style="4" customWidth="1"/>
    <col min="5125" max="5125" width="10.125" style="4" customWidth="1"/>
    <col min="5126" max="5127" width="5.125" style="4" customWidth="1"/>
    <col min="5128" max="5128" width="10.125" style="4" customWidth="1"/>
    <col min="5129" max="5129" width="5.125" style="4" customWidth="1"/>
    <col min="5130" max="5370" width="4.625" style="4"/>
    <col min="5371" max="5371" width="5.125" style="4" customWidth="1"/>
    <col min="5372" max="5372" width="10.125" style="4" customWidth="1"/>
    <col min="5373" max="5374" width="5.125" style="4" customWidth="1"/>
    <col min="5375" max="5375" width="10.125" style="4" customWidth="1"/>
    <col min="5376" max="5377" width="5.125" style="4" customWidth="1"/>
    <col min="5378" max="5378" width="10.125" style="4" customWidth="1"/>
    <col min="5379" max="5380" width="5.125" style="4" customWidth="1"/>
    <col min="5381" max="5381" width="10.125" style="4" customWidth="1"/>
    <col min="5382" max="5383" width="5.125" style="4" customWidth="1"/>
    <col min="5384" max="5384" width="10.125" style="4" customWidth="1"/>
    <col min="5385" max="5385" width="5.125" style="4" customWidth="1"/>
    <col min="5386" max="5626" width="4.625" style="4"/>
    <col min="5627" max="5627" width="5.125" style="4" customWidth="1"/>
    <col min="5628" max="5628" width="10.125" style="4" customWidth="1"/>
    <col min="5629" max="5630" width="5.125" style="4" customWidth="1"/>
    <col min="5631" max="5631" width="10.125" style="4" customWidth="1"/>
    <col min="5632" max="5633" width="5.125" style="4" customWidth="1"/>
    <col min="5634" max="5634" width="10.125" style="4" customWidth="1"/>
    <col min="5635" max="5636" width="5.125" style="4" customWidth="1"/>
    <col min="5637" max="5637" width="10.125" style="4" customWidth="1"/>
    <col min="5638" max="5639" width="5.125" style="4" customWidth="1"/>
    <col min="5640" max="5640" width="10.125" style="4" customWidth="1"/>
    <col min="5641" max="5641" width="5.125" style="4" customWidth="1"/>
    <col min="5642" max="5882" width="4.625" style="4"/>
    <col min="5883" max="5883" width="5.125" style="4" customWidth="1"/>
    <col min="5884" max="5884" width="10.125" style="4" customWidth="1"/>
    <col min="5885" max="5886" width="5.125" style="4" customWidth="1"/>
    <col min="5887" max="5887" width="10.125" style="4" customWidth="1"/>
    <col min="5888" max="5889" width="5.125" style="4" customWidth="1"/>
    <col min="5890" max="5890" width="10.125" style="4" customWidth="1"/>
    <col min="5891" max="5892" width="5.125" style="4" customWidth="1"/>
    <col min="5893" max="5893" width="10.125" style="4" customWidth="1"/>
    <col min="5894" max="5895" width="5.125" style="4" customWidth="1"/>
    <col min="5896" max="5896" width="10.125" style="4" customWidth="1"/>
    <col min="5897" max="5897" width="5.125" style="4" customWidth="1"/>
    <col min="5898" max="6138" width="4.625" style="4"/>
    <col min="6139" max="6139" width="5.125" style="4" customWidth="1"/>
    <col min="6140" max="6140" width="10.125" style="4" customWidth="1"/>
    <col min="6141" max="6142" width="5.125" style="4" customWidth="1"/>
    <col min="6143" max="6143" width="10.125" style="4" customWidth="1"/>
    <col min="6144" max="6145" width="5.125" style="4" customWidth="1"/>
    <col min="6146" max="6146" width="10.125" style="4" customWidth="1"/>
    <col min="6147" max="6148" width="5.125" style="4" customWidth="1"/>
    <col min="6149" max="6149" width="10.125" style="4" customWidth="1"/>
    <col min="6150" max="6151" width="5.125" style="4" customWidth="1"/>
    <col min="6152" max="6152" width="10.125" style="4" customWidth="1"/>
    <col min="6153" max="6153" width="5.125" style="4" customWidth="1"/>
    <col min="6154" max="6394" width="4.625" style="4"/>
    <col min="6395" max="6395" width="5.125" style="4" customWidth="1"/>
    <col min="6396" max="6396" width="10.125" style="4" customWidth="1"/>
    <col min="6397" max="6398" width="5.125" style="4" customWidth="1"/>
    <col min="6399" max="6399" width="10.125" style="4" customWidth="1"/>
    <col min="6400" max="6401" width="5.125" style="4" customWidth="1"/>
    <col min="6402" max="6402" width="10.125" style="4" customWidth="1"/>
    <col min="6403" max="6404" width="5.125" style="4" customWidth="1"/>
    <col min="6405" max="6405" width="10.125" style="4" customWidth="1"/>
    <col min="6406" max="6407" width="5.125" style="4" customWidth="1"/>
    <col min="6408" max="6408" width="10.125" style="4" customWidth="1"/>
    <col min="6409" max="6409" width="5.125" style="4" customWidth="1"/>
    <col min="6410" max="6650" width="4.625" style="4"/>
    <col min="6651" max="6651" width="5.125" style="4" customWidth="1"/>
    <col min="6652" max="6652" width="10.125" style="4" customWidth="1"/>
    <col min="6653" max="6654" width="5.125" style="4" customWidth="1"/>
    <col min="6655" max="6655" width="10.125" style="4" customWidth="1"/>
    <col min="6656" max="6657" width="5.125" style="4" customWidth="1"/>
    <col min="6658" max="6658" width="10.125" style="4" customWidth="1"/>
    <col min="6659" max="6660" width="5.125" style="4" customWidth="1"/>
    <col min="6661" max="6661" width="10.125" style="4" customWidth="1"/>
    <col min="6662" max="6663" width="5.125" style="4" customWidth="1"/>
    <col min="6664" max="6664" width="10.125" style="4" customWidth="1"/>
    <col min="6665" max="6665" width="5.125" style="4" customWidth="1"/>
    <col min="6666" max="6906" width="4.625" style="4"/>
    <col min="6907" max="6907" width="5.125" style="4" customWidth="1"/>
    <col min="6908" max="6908" width="10.125" style="4" customWidth="1"/>
    <col min="6909" max="6910" width="5.125" style="4" customWidth="1"/>
    <col min="6911" max="6911" width="10.125" style="4" customWidth="1"/>
    <col min="6912" max="6913" width="5.125" style="4" customWidth="1"/>
    <col min="6914" max="6914" width="10.125" style="4" customWidth="1"/>
    <col min="6915" max="6916" width="5.125" style="4" customWidth="1"/>
    <col min="6917" max="6917" width="10.125" style="4" customWidth="1"/>
    <col min="6918" max="6919" width="5.125" style="4" customWidth="1"/>
    <col min="6920" max="6920" width="10.125" style="4" customWidth="1"/>
    <col min="6921" max="6921" width="5.125" style="4" customWidth="1"/>
    <col min="6922" max="7162" width="4.625" style="4"/>
    <col min="7163" max="7163" width="5.125" style="4" customWidth="1"/>
    <col min="7164" max="7164" width="10.125" style="4" customWidth="1"/>
    <col min="7165" max="7166" width="5.125" style="4" customWidth="1"/>
    <col min="7167" max="7167" width="10.125" style="4" customWidth="1"/>
    <col min="7168" max="7169" width="5.125" style="4" customWidth="1"/>
    <col min="7170" max="7170" width="10.125" style="4" customWidth="1"/>
    <col min="7171" max="7172" width="5.125" style="4" customWidth="1"/>
    <col min="7173" max="7173" width="10.125" style="4" customWidth="1"/>
    <col min="7174" max="7175" width="5.125" style="4" customWidth="1"/>
    <col min="7176" max="7176" width="10.125" style="4" customWidth="1"/>
    <col min="7177" max="7177" width="5.125" style="4" customWidth="1"/>
    <col min="7178" max="7418" width="4.625" style="4"/>
    <col min="7419" max="7419" width="5.125" style="4" customWidth="1"/>
    <col min="7420" max="7420" width="10.125" style="4" customWidth="1"/>
    <col min="7421" max="7422" width="5.125" style="4" customWidth="1"/>
    <col min="7423" max="7423" width="10.125" style="4" customWidth="1"/>
    <col min="7424" max="7425" width="5.125" style="4" customWidth="1"/>
    <col min="7426" max="7426" width="10.125" style="4" customWidth="1"/>
    <col min="7427" max="7428" width="5.125" style="4" customWidth="1"/>
    <col min="7429" max="7429" width="10.125" style="4" customWidth="1"/>
    <col min="7430" max="7431" width="5.125" style="4" customWidth="1"/>
    <col min="7432" max="7432" width="10.125" style="4" customWidth="1"/>
    <col min="7433" max="7433" width="5.125" style="4" customWidth="1"/>
    <col min="7434" max="7674" width="4.625" style="4"/>
    <col min="7675" max="7675" width="5.125" style="4" customWidth="1"/>
    <col min="7676" max="7676" width="10.125" style="4" customWidth="1"/>
    <col min="7677" max="7678" width="5.125" style="4" customWidth="1"/>
    <col min="7679" max="7679" width="10.125" style="4" customWidth="1"/>
    <col min="7680" max="7681" width="5.125" style="4" customWidth="1"/>
    <col min="7682" max="7682" width="10.125" style="4" customWidth="1"/>
    <col min="7683" max="7684" width="5.125" style="4" customWidth="1"/>
    <col min="7685" max="7685" width="10.125" style="4" customWidth="1"/>
    <col min="7686" max="7687" width="5.125" style="4" customWidth="1"/>
    <col min="7688" max="7688" width="10.125" style="4" customWidth="1"/>
    <col min="7689" max="7689" width="5.125" style="4" customWidth="1"/>
    <col min="7690" max="7930" width="4.625" style="4"/>
    <col min="7931" max="7931" width="5.125" style="4" customWidth="1"/>
    <col min="7932" max="7932" width="10.125" style="4" customWidth="1"/>
    <col min="7933" max="7934" width="5.125" style="4" customWidth="1"/>
    <col min="7935" max="7935" width="10.125" style="4" customWidth="1"/>
    <col min="7936" max="7937" width="5.125" style="4" customWidth="1"/>
    <col min="7938" max="7938" width="10.125" style="4" customWidth="1"/>
    <col min="7939" max="7940" width="5.125" style="4" customWidth="1"/>
    <col min="7941" max="7941" width="10.125" style="4" customWidth="1"/>
    <col min="7942" max="7943" width="5.125" style="4" customWidth="1"/>
    <col min="7944" max="7944" width="10.125" style="4" customWidth="1"/>
    <col min="7945" max="7945" width="5.125" style="4" customWidth="1"/>
    <col min="7946" max="8186" width="4.625" style="4"/>
    <col min="8187" max="8187" width="5.125" style="4" customWidth="1"/>
    <col min="8188" max="8188" width="10.125" style="4" customWidth="1"/>
    <col min="8189" max="8190" width="5.125" style="4" customWidth="1"/>
    <col min="8191" max="8191" width="10.125" style="4" customWidth="1"/>
    <col min="8192" max="8193" width="5.125" style="4" customWidth="1"/>
    <col min="8194" max="8194" width="10.125" style="4" customWidth="1"/>
    <col min="8195" max="8196" width="5.125" style="4" customWidth="1"/>
    <col min="8197" max="8197" width="10.125" style="4" customWidth="1"/>
    <col min="8198" max="8199" width="5.125" style="4" customWidth="1"/>
    <col min="8200" max="8200" width="10.125" style="4" customWidth="1"/>
    <col min="8201" max="8201" width="5.125" style="4" customWidth="1"/>
    <col min="8202" max="8442" width="4.625" style="4"/>
    <col min="8443" max="8443" width="5.125" style="4" customWidth="1"/>
    <col min="8444" max="8444" width="10.125" style="4" customWidth="1"/>
    <col min="8445" max="8446" width="5.125" style="4" customWidth="1"/>
    <col min="8447" max="8447" width="10.125" style="4" customWidth="1"/>
    <col min="8448" max="8449" width="5.125" style="4" customWidth="1"/>
    <col min="8450" max="8450" width="10.125" style="4" customWidth="1"/>
    <col min="8451" max="8452" width="5.125" style="4" customWidth="1"/>
    <col min="8453" max="8453" width="10.125" style="4" customWidth="1"/>
    <col min="8454" max="8455" width="5.125" style="4" customWidth="1"/>
    <col min="8456" max="8456" width="10.125" style="4" customWidth="1"/>
    <col min="8457" max="8457" width="5.125" style="4" customWidth="1"/>
    <col min="8458" max="8698" width="4.625" style="4"/>
    <col min="8699" max="8699" width="5.125" style="4" customWidth="1"/>
    <col min="8700" max="8700" width="10.125" style="4" customWidth="1"/>
    <col min="8701" max="8702" width="5.125" style="4" customWidth="1"/>
    <col min="8703" max="8703" width="10.125" style="4" customWidth="1"/>
    <col min="8704" max="8705" width="5.125" style="4" customWidth="1"/>
    <col min="8706" max="8706" width="10.125" style="4" customWidth="1"/>
    <col min="8707" max="8708" width="5.125" style="4" customWidth="1"/>
    <col min="8709" max="8709" width="10.125" style="4" customWidth="1"/>
    <col min="8710" max="8711" width="5.125" style="4" customWidth="1"/>
    <col min="8712" max="8712" width="10.125" style="4" customWidth="1"/>
    <col min="8713" max="8713" width="5.125" style="4" customWidth="1"/>
    <col min="8714" max="8954" width="4.625" style="4"/>
    <col min="8955" max="8955" width="5.125" style="4" customWidth="1"/>
    <col min="8956" max="8956" width="10.125" style="4" customWidth="1"/>
    <col min="8957" max="8958" width="5.125" style="4" customWidth="1"/>
    <col min="8959" max="8959" width="10.125" style="4" customWidth="1"/>
    <col min="8960" max="8961" width="5.125" style="4" customWidth="1"/>
    <col min="8962" max="8962" width="10.125" style="4" customWidth="1"/>
    <col min="8963" max="8964" width="5.125" style="4" customWidth="1"/>
    <col min="8965" max="8965" width="10.125" style="4" customWidth="1"/>
    <col min="8966" max="8967" width="5.125" style="4" customWidth="1"/>
    <col min="8968" max="8968" width="10.125" style="4" customWidth="1"/>
    <col min="8969" max="8969" width="5.125" style="4" customWidth="1"/>
    <col min="8970" max="9210" width="4.625" style="4"/>
    <col min="9211" max="9211" width="5.125" style="4" customWidth="1"/>
    <col min="9212" max="9212" width="10.125" style="4" customWidth="1"/>
    <col min="9213" max="9214" width="5.125" style="4" customWidth="1"/>
    <col min="9215" max="9215" width="10.125" style="4" customWidth="1"/>
    <col min="9216" max="9217" width="5.125" style="4" customWidth="1"/>
    <col min="9218" max="9218" width="10.125" style="4" customWidth="1"/>
    <col min="9219" max="9220" width="5.125" style="4" customWidth="1"/>
    <col min="9221" max="9221" width="10.125" style="4" customWidth="1"/>
    <col min="9222" max="9223" width="5.125" style="4" customWidth="1"/>
    <col min="9224" max="9224" width="10.125" style="4" customWidth="1"/>
    <col min="9225" max="9225" width="5.125" style="4" customWidth="1"/>
    <col min="9226" max="9466" width="4.625" style="4"/>
    <col min="9467" max="9467" width="5.125" style="4" customWidth="1"/>
    <col min="9468" max="9468" width="10.125" style="4" customWidth="1"/>
    <col min="9469" max="9470" width="5.125" style="4" customWidth="1"/>
    <col min="9471" max="9471" width="10.125" style="4" customWidth="1"/>
    <col min="9472" max="9473" width="5.125" style="4" customWidth="1"/>
    <col min="9474" max="9474" width="10.125" style="4" customWidth="1"/>
    <col min="9475" max="9476" width="5.125" style="4" customWidth="1"/>
    <col min="9477" max="9477" width="10.125" style="4" customWidth="1"/>
    <col min="9478" max="9479" width="5.125" style="4" customWidth="1"/>
    <col min="9480" max="9480" width="10.125" style="4" customWidth="1"/>
    <col min="9481" max="9481" width="5.125" style="4" customWidth="1"/>
    <col min="9482" max="9722" width="4.625" style="4"/>
    <col min="9723" max="9723" width="5.125" style="4" customWidth="1"/>
    <col min="9724" max="9724" width="10.125" style="4" customWidth="1"/>
    <col min="9725" max="9726" width="5.125" style="4" customWidth="1"/>
    <col min="9727" max="9727" width="10.125" style="4" customWidth="1"/>
    <col min="9728" max="9729" width="5.125" style="4" customWidth="1"/>
    <col min="9730" max="9730" width="10.125" style="4" customWidth="1"/>
    <col min="9731" max="9732" width="5.125" style="4" customWidth="1"/>
    <col min="9733" max="9733" width="10.125" style="4" customWidth="1"/>
    <col min="9734" max="9735" width="5.125" style="4" customWidth="1"/>
    <col min="9736" max="9736" width="10.125" style="4" customWidth="1"/>
    <col min="9737" max="9737" width="5.125" style="4" customWidth="1"/>
    <col min="9738" max="9978" width="4.625" style="4"/>
    <col min="9979" max="9979" width="5.125" style="4" customWidth="1"/>
    <col min="9980" max="9980" width="10.125" style="4" customWidth="1"/>
    <col min="9981" max="9982" width="5.125" style="4" customWidth="1"/>
    <col min="9983" max="9983" width="10.125" style="4" customWidth="1"/>
    <col min="9984" max="9985" width="5.125" style="4" customWidth="1"/>
    <col min="9986" max="9986" width="10.125" style="4" customWidth="1"/>
    <col min="9987" max="9988" width="5.125" style="4" customWidth="1"/>
    <col min="9989" max="9989" width="10.125" style="4" customWidth="1"/>
    <col min="9990" max="9991" width="5.125" style="4" customWidth="1"/>
    <col min="9992" max="9992" width="10.125" style="4" customWidth="1"/>
    <col min="9993" max="9993" width="5.125" style="4" customWidth="1"/>
    <col min="9994" max="10234" width="4.625" style="4"/>
    <col min="10235" max="10235" width="5.125" style="4" customWidth="1"/>
    <col min="10236" max="10236" width="10.125" style="4" customWidth="1"/>
    <col min="10237" max="10238" width="5.125" style="4" customWidth="1"/>
    <col min="10239" max="10239" width="10.125" style="4" customWidth="1"/>
    <col min="10240" max="10241" width="5.125" style="4" customWidth="1"/>
    <col min="10242" max="10242" width="10.125" style="4" customWidth="1"/>
    <col min="10243" max="10244" width="5.125" style="4" customWidth="1"/>
    <col min="10245" max="10245" width="10.125" style="4" customWidth="1"/>
    <col min="10246" max="10247" width="5.125" style="4" customWidth="1"/>
    <col min="10248" max="10248" width="10.125" style="4" customWidth="1"/>
    <col min="10249" max="10249" width="5.125" style="4" customWidth="1"/>
    <col min="10250" max="10490" width="4.625" style="4"/>
    <col min="10491" max="10491" width="5.125" style="4" customWidth="1"/>
    <col min="10492" max="10492" width="10.125" style="4" customWidth="1"/>
    <col min="10493" max="10494" width="5.125" style="4" customWidth="1"/>
    <col min="10495" max="10495" width="10.125" style="4" customWidth="1"/>
    <col min="10496" max="10497" width="5.125" style="4" customWidth="1"/>
    <col min="10498" max="10498" width="10.125" style="4" customWidth="1"/>
    <col min="10499" max="10500" width="5.125" style="4" customWidth="1"/>
    <col min="10501" max="10501" width="10.125" style="4" customWidth="1"/>
    <col min="10502" max="10503" width="5.125" style="4" customWidth="1"/>
    <col min="10504" max="10504" width="10.125" style="4" customWidth="1"/>
    <col min="10505" max="10505" width="5.125" style="4" customWidth="1"/>
    <col min="10506" max="10746" width="4.625" style="4"/>
    <col min="10747" max="10747" width="5.125" style="4" customWidth="1"/>
    <col min="10748" max="10748" width="10.125" style="4" customWidth="1"/>
    <col min="10749" max="10750" width="5.125" style="4" customWidth="1"/>
    <col min="10751" max="10751" width="10.125" style="4" customWidth="1"/>
    <col min="10752" max="10753" width="5.125" style="4" customWidth="1"/>
    <col min="10754" max="10754" width="10.125" style="4" customWidth="1"/>
    <col min="10755" max="10756" width="5.125" style="4" customWidth="1"/>
    <col min="10757" max="10757" width="10.125" style="4" customWidth="1"/>
    <col min="10758" max="10759" width="5.125" style="4" customWidth="1"/>
    <col min="10760" max="10760" width="10.125" style="4" customWidth="1"/>
    <col min="10761" max="10761" width="5.125" style="4" customWidth="1"/>
    <col min="10762" max="11002" width="4.625" style="4"/>
    <col min="11003" max="11003" width="5.125" style="4" customWidth="1"/>
    <col min="11004" max="11004" width="10.125" style="4" customWidth="1"/>
    <col min="11005" max="11006" width="5.125" style="4" customWidth="1"/>
    <col min="11007" max="11007" width="10.125" style="4" customWidth="1"/>
    <col min="11008" max="11009" width="5.125" style="4" customWidth="1"/>
    <col min="11010" max="11010" width="10.125" style="4" customWidth="1"/>
    <col min="11011" max="11012" width="5.125" style="4" customWidth="1"/>
    <col min="11013" max="11013" width="10.125" style="4" customWidth="1"/>
    <col min="11014" max="11015" width="5.125" style="4" customWidth="1"/>
    <col min="11016" max="11016" width="10.125" style="4" customWidth="1"/>
    <col min="11017" max="11017" width="5.125" style="4" customWidth="1"/>
    <col min="11018" max="11258" width="4.625" style="4"/>
    <col min="11259" max="11259" width="5.125" style="4" customWidth="1"/>
    <col min="11260" max="11260" width="10.125" style="4" customWidth="1"/>
    <col min="11261" max="11262" width="5.125" style="4" customWidth="1"/>
    <col min="11263" max="11263" width="10.125" style="4" customWidth="1"/>
    <col min="11264" max="11265" width="5.125" style="4" customWidth="1"/>
    <col min="11266" max="11266" width="10.125" style="4" customWidth="1"/>
    <col min="11267" max="11268" width="5.125" style="4" customWidth="1"/>
    <col min="11269" max="11269" width="10.125" style="4" customWidth="1"/>
    <col min="11270" max="11271" width="5.125" style="4" customWidth="1"/>
    <col min="11272" max="11272" width="10.125" style="4" customWidth="1"/>
    <col min="11273" max="11273" width="5.125" style="4" customWidth="1"/>
    <col min="11274" max="11514" width="4.625" style="4"/>
    <col min="11515" max="11515" width="5.125" style="4" customWidth="1"/>
    <col min="11516" max="11516" width="10.125" style="4" customWidth="1"/>
    <col min="11517" max="11518" width="5.125" style="4" customWidth="1"/>
    <col min="11519" max="11519" width="10.125" style="4" customWidth="1"/>
    <col min="11520" max="11521" width="5.125" style="4" customWidth="1"/>
    <col min="11522" max="11522" width="10.125" style="4" customWidth="1"/>
    <col min="11523" max="11524" width="5.125" style="4" customWidth="1"/>
    <col min="11525" max="11525" width="10.125" style="4" customWidth="1"/>
    <col min="11526" max="11527" width="5.125" style="4" customWidth="1"/>
    <col min="11528" max="11528" width="10.125" style="4" customWidth="1"/>
    <col min="11529" max="11529" width="5.125" style="4" customWidth="1"/>
    <col min="11530" max="11770" width="4.625" style="4"/>
    <col min="11771" max="11771" width="5.125" style="4" customWidth="1"/>
    <col min="11772" max="11772" width="10.125" style="4" customWidth="1"/>
    <col min="11773" max="11774" width="5.125" style="4" customWidth="1"/>
    <col min="11775" max="11775" width="10.125" style="4" customWidth="1"/>
    <col min="11776" max="11777" width="5.125" style="4" customWidth="1"/>
    <col min="11778" max="11778" width="10.125" style="4" customWidth="1"/>
    <col min="11779" max="11780" width="5.125" style="4" customWidth="1"/>
    <col min="11781" max="11781" width="10.125" style="4" customWidth="1"/>
    <col min="11782" max="11783" width="5.125" style="4" customWidth="1"/>
    <col min="11784" max="11784" width="10.125" style="4" customWidth="1"/>
    <col min="11785" max="11785" width="5.125" style="4" customWidth="1"/>
    <col min="11786" max="12026" width="4.625" style="4"/>
    <col min="12027" max="12027" width="5.125" style="4" customWidth="1"/>
    <col min="12028" max="12028" width="10.125" style="4" customWidth="1"/>
    <col min="12029" max="12030" width="5.125" style="4" customWidth="1"/>
    <col min="12031" max="12031" width="10.125" style="4" customWidth="1"/>
    <col min="12032" max="12033" width="5.125" style="4" customWidth="1"/>
    <col min="12034" max="12034" width="10.125" style="4" customWidth="1"/>
    <col min="12035" max="12036" width="5.125" style="4" customWidth="1"/>
    <col min="12037" max="12037" width="10.125" style="4" customWidth="1"/>
    <col min="12038" max="12039" width="5.125" style="4" customWidth="1"/>
    <col min="12040" max="12040" width="10.125" style="4" customWidth="1"/>
    <col min="12041" max="12041" width="5.125" style="4" customWidth="1"/>
    <col min="12042" max="12282" width="4.625" style="4"/>
    <col min="12283" max="12283" width="5.125" style="4" customWidth="1"/>
    <col min="12284" max="12284" width="10.125" style="4" customWidth="1"/>
    <col min="12285" max="12286" width="5.125" style="4" customWidth="1"/>
    <col min="12287" max="12287" width="10.125" style="4" customWidth="1"/>
    <col min="12288" max="12289" width="5.125" style="4" customWidth="1"/>
    <col min="12290" max="12290" width="10.125" style="4" customWidth="1"/>
    <col min="12291" max="12292" width="5.125" style="4" customWidth="1"/>
    <col min="12293" max="12293" width="10.125" style="4" customWidth="1"/>
    <col min="12294" max="12295" width="5.125" style="4" customWidth="1"/>
    <col min="12296" max="12296" width="10.125" style="4" customWidth="1"/>
    <col min="12297" max="12297" width="5.125" style="4" customWidth="1"/>
    <col min="12298" max="12538" width="4.625" style="4"/>
    <col min="12539" max="12539" width="5.125" style="4" customWidth="1"/>
    <col min="12540" max="12540" width="10.125" style="4" customWidth="1"/>
    <col min="12541" max="12542" width="5.125" style="4" customWidth="1"/>
    <col min="12543" max="12543" width="10.125" style="4" customWidth="1"/>
    <col min="12544" max="12545" width="5.125" style="4" customWidth="1"/>
    <col min="12546" max="12546" width="10.125" style="4" customWidth="1"/>
    <col min="12547" max="12548" width="5.125" style="4" customWidth="1"/>
    <col min="12549" max="12549" width="10.125" style="4" customWidth="1"/>
    <col min="12550" max="12551" width="5.125" style="4" customWidth="1"/>
    <col min="12552" max="12552" width="10.125" style="4" customWidth="1"/>
    <col min="12553" max="12553" width="5.125" style="4" customWidth="1"/>
    <col min="12554" max="12794" width="4.625" style="4"/>
    <col min="12795" max="12795" width="5.125" style="4" customWidth="1"/>
    <col min="12796" max="12796" width="10.125" style="4" customWidth="1"/>
    <col min="12797" max="12798" width="5.125" style="4" customWidth="1"/>
    <col min="12799" max="12799" width="10.125" style="4" customWidth="1"/>
    <col min="12800" max="12801" width="5.125" style="4" customWidth="1"/>
    <col min="12802" max="12802" width="10.125" style="4" customWidth="1"/>
    <col min="12803" max="12804" width="5.125" style="4" customWidth="1"/>
    <col min="12805" max="12805" width="10.125" style="4" customWidth="1"/>
    <col min="12806" max="12807" width="5.125" style="4" customWidth="1"/>
    <col min="12808" max="12808" width="10.125" style="4" customWidth="1"/>
    <col min="12809" max="12809" width="5.125" style="4" customWidth="1"/>
    <col min="12810" max="13050" width="4.625" style="4"/>
    <col min="13051" max="13051" width="5.125" style="4" customWidth="1"/>
    <col min="13052" max="13052" width="10.125" style="4" customWidth="1"/>
    <col min="13053" max="13054" width="5.125" style="4" customWidth="1"/>
    <col min="13055" max="13055" width="10.125" style="4" customWidth="1"/>
    <col min="13056" max="13057" width="5.125" style="4" customWidth="1"/>
    <col min="13058" max="13058" width="10.125" style="4" customWidth="1"/>
    <col min="13059" max="13060" width="5.125" style="4" customWidth="1"/>
    <col min="13061" max="13061" width="10.125" style="4" customWidth="1"/>
    <col min="13062" max="13063" width="5.125" style="4" customWidth="1"/>
    <col min="13064" max="13064" width="10.125" style="4" customWidth="1"/>
    <col min="13065" max="13065" width="5.125" style="4" customWidth="1"/>
    <col min="13066" max="13306" width="4.625" style="4"/>
    <col min="13307" max="13307" width="5.125" style="4" customWidth="1"/>
    <col min="13308" max="13308" width="10.125" style="4" customWidth="1"/>
    <col min="13309" max="13310" width="5.125" style="4" customWidth="1"/>
    <col min="13311" max="13311" width="10.125" style="4" customWidth="1"/>
    <col min="13312" max="13313" width="5.125" style="4" customWidth="1"/>
    <col min="13314" max="13314" width="10.125" style="4" customWidth="1"/>
    <col min="13315" max="13316" width="5.125" style="4" customWidth="1"/>
    <col min="13317" max="13317" width="10.125" style="4" customWidth="1"/>
    <col min="13318" max="13319" width="5.125" style="4" customWidth="1"/>
    <col min="13320" max="13320" width="10.125" style="4" customWidth="1"/>
    <col min="13321" max="13321" width="5.125" style="4" customWidth="1"/>
    <col min="13322" max="13562" width="4.625" style="4"/>
    <col min="13563" max="13563" width="5.125" style="4" customWidth="1"/>
    <col min="13564" max="13564" width="10.125" style="4" customWidth="1"/>
    <col min="13565" max="13566" width="5.125" style="4" customWidth="1"/>
    <col min="13567" max="13567" width="10.125" style="4" customWidth="1"/>
    <col min="13568" max="13569" width="5.125" style="4" customWidth="1"/>
    <col min="13570" max="13570" width="10.125" style="4" customWidth="1"/>
    <col min="13571" max="13572" width="5.125" style="4" customWidth="1"/>
    <col min="13573" max="13573" width="10.125" style="4" customWidth="1"/>
    <col min="13574" max="13575" width="5.125" style="4" customWidth="1"/>
    <col min="13576" max="13576" width="10.125" style="4" customWidth="1"/>
    <col min="13577" max="13577" width="5.125" style="4" customWidth="1"/>
    <col min="13578" max="13818" width="4.625" style="4"/>
    <col min="13819" max="13819" width="5.125" style="4" customWidth="1"/>
    <col min="13820" max="13820" width="10.125" style="4" customWidth="1"/>
    <col min="13821" max="13822" width="5.125" style="4" customWidth="1"/>
    <col min="13823" max="13823" width="10.125" style="4" customWidth="1"/>
    <col min="13824" max="13825" width="5.125" style="4" customWidth="1"/>
    <col min="13826" max="13826" width="10.125" style="4" customWidth="1"/>
    <col min="13827" max="13828" width="5.125" style="4" customWidth="1"/>
    <col min="13829" max="13829" width="10.125" style="4" customWidth="1"/>
    <col min="13830" max="13831" width="5.125" style="4" customWidth="1"/>
    <col min="13832" max="13832" width="10.125" style="4" customWidth="1"/>
    <col min="13833" max="13833" width="5.125" style="4" customWidth="1"/>
    <col min="13834" max="14074" width="4.625" style="4"/>
    <col min="14075" max="14075" width="5.125" style="4" customWidth="1"/>
    <col min="14076" max="14076" width="10.125" style="4" customWidth="1"/>
    <col min="14077" max="14078" width="5.125" style="4" customWidth="1"/>
    <col min="14079" max="14079" width="10.125" style="4" customWidth="1"/>
    <col min="14080" max="14081" width="5.125" style="4" customWidth="1"/>
    <col min="14082" max="14082" width="10.125" style="4" customWidth="1"/>
    <col min="14083" max="14084" width="5.125" style="4" customWidth="1"/>
    <col min="14085" max="14085" width="10.125" style="4" customWidth="1"/>
    <col min="14086" max="14087" width="5.125" style="4" customWidth="1"/>
    <col min="14088" max="14088" width="10.125" style="4" customWidth="1"/>
    <col min="14089" max="14089" width="5.125" style="4" customWidth="1"/>
    <col min="14090" max="14330" width="4.625" style="4"/>
    <col min="14331" max="14331" width="5.125" style="4" customWidth="1"/>
    <col min="14332" max="14332" width="10.125" style="4" customWidth="1"/>
    <col min="14333" max="14334" width="5.125" style="4" customWidth="1"/>
    <col min="14335" max="14335" width="10.125" style="4" customWidth="1"/>
    <col min="14336" max="14337" width="5.125" style="4" customWidth="1"/>
    <col min="14338" max="14338" width="10.125" style="4" customWidth="1"/>
    <col min="14339" max="14340" width="5.125" style="4" customWidth="1"/>
    <col min="14341" max="14341" width="10.125" style="4" customWidth="1"/>
    <col min="14342" max="14343" width="5.125" style="4" customWidth="1"/>
    <col min="14344" max="14344" width="10.125" style="4" customWidth="1"/>
    <col min="14345" max="14345" width="5.125" style="4" customWidth="1"/>
    <col min="14346" max="14586" width="4.625" style="4"/>
    <col min="14587" max="14587" width="5.125" style="4" customWidth="1"/>
    <col min="14588" max="14588" width="10.125" style="4" customWidth="1"/>
    <col min="14589" max="14590" width="5.125" style="4" customWidth="1"/>
    <col min="14591" max="14591" width="10.125" style="4" customWidth="1"/>
    <col min="14592" max="14593" width="5.125" style="4" customWidth="1"/>
    <col min="14594" max="14594" width="10.125" style="4" customWidth="1"/>
    <col min="14595" max="14596" width="5.125" style="4" customWidth="1"/>
    <col min="14597" max="14597" width="10.125" style="4" customWidth="1"/>
    <col min="14598" max="14599" width="5.125" style="4" customWidth="1"/>
    <col min="14600" max="14600" width="10.125" style="4" customWidth="1"/>
    <col min="14601" max="14601" width="5.125" style="4" customWidth="1"/>
    <col min="14602" max="14842" width="4.625" style="4"/>
    <col min="14843" max="14843" width="5.125" style="4" customWidth="1"/>
    <col min="14844" max="14844" width="10.125" style="4" customWidth="1"/>
    <col min="14845" max="14846" width="5.125" style="4" customWidth="1"/>
    <col min="14847" max="14847" width="10.125" style="4" customWidth="1"/>
    <col min="14848" max="14849" width="5.125" style="4" customWidth="1"/>
    <col min="14850" max="14850" width="10.125" style="4" customWidth="1"/>
    <col min="14851" max="14852" width="5.125" style="4" customWidth="1"/>
    <col min="14853" max="14853" width="10.125" style="4" customWidth="1"/>
    <col min="14854" max="14855" width="5.125" style="4" customWidth="1"/>
    <col min="14856" max="14856" width="10.125" style="4" customWidth="1"/>
    <col min="14857" max="14857" width="5.125" style="4" customWidth="1"/>
    <col min="14858" max="15098" width="4.625" style="4"/>
    <col min="15099" max="15099" width="5.125" style="4" customWidth="1"/>
    <col min="15100" max="15100" width="10.125" style="4" customWidth="1"/>
    <col min="15101" max="15102" width="5.125" style="4" customWidth="1"/>
    <col min="15103" max="15103" width="10.125" style="4" customWidth="1"/>
    <col min="15104" max="15105" width="5.125" style="4" customWidth="1"/>
    <col min="15106" max="15106" width="10.125" style="4" customWidth="1"/>
    <col min="15107" max="15108" width="5.125" style="4" customWidth="1"/>
    <col min="15109" max="15109" width="10.125" style="4" customWidth="1"/>
    <col min="15110" max="15111" width="5.125" style="4" customWidth="1"/>
    <col min="15112" max="15112" width="10.125" style="4" customWidth="1"/>
    <col min="15113" max="15113" width="5.125" style="4" customWidth="1"/>
    <col min="15114" max="15354" width="4.625" style="4"/>
    <col min="15355" max="15355" width="5.125" style="4" customWidth="1"/>
    <col min="15356" max="15356" width="10.125" style="4" customWidth="1"/>
    <col min="15357" max="15358" width="5.125" style="4" customWidth="1"/>
    <col min="15359" max="15359" width="10.125" style="4" customWidth="1"/>
    <col min="15360" max="15361" width="5.125" style="4" customWidth="1"/>
    <col min="15362" max="15362" width="10.125" style="4" customWidth="1"/>
    <col min="15363" max="15364" width="5.125" style="4" customWidth="1"/>
    <col min="15365" max="15365" width="10.125" style="4" customWidth="1"/>
    <col min="15366" max="15367" width="5.125" style="4" customWidth="1"/>
    <col min="15368" max="15368" width="10.125" style="4" customWidth="1"/>
    <col min="15369" max="15369" width="5.125" style="4" customWidth="1"/>
    <col min="15370" max="15610" width="4.625" style="4"/>
    <col min="15611" max="15611" width="5.125" style="4" customWidth="1"/>
    <col min="15612" max="15612" width="10.125" style="4" customWidth="1"/>
    <col min="15613" max="15614" width="5.125" style="4" customWidth="1"/>
    <col min="15615" max="15615" width="10.125" style="4" customWidth="1"/>
    <col min="15616" max="15617" width="5.125" style="4" customWidth="1"/>
    <col min="15618" max="15618" width="10.125" style="4" customWidth="1"/>
    <col min="15619" max="15620" width="5.125" style="4" customWidth="1"/>
    <col min="15621" max="15621" width="10.125" style="4" customWidth="1"/>
    <col min="15622" max="15623" width="5.125" style="4" customWidth="1"/>
    <col min="15624" max="15624" width="10.125" style="4" customWidth="1"/>
    <col min="15625" max="15625" width="5.125" style="4" customWidth="1"/>
    <col min="15626" max="15866" width="4.625" style="4"/>
    <col min="15867" max="15867" width="5.125" style="4" customWidth="1"/>
    <col min="15868" max="15868" width="10.125" style="4" customWidth="1"/>
    <col min="15869" max="15870" width="5.125" style="4" customWidth="1"/>
    <col min="15871" max="15871" width="10.125" style="4" customWidth="1"/>
    <col min="15872" max="15873" width="5.125" style="4" customWidth="1"/>
    <col min="15874" max="15874" width="10.125" style="4" customWidth="1"/>
    <col min="15875" max="15876" width="5.125" style="4" customWidth="1"/>
    <col min="15877" max="15877" width="10.125" style="4" customWidth="1"/>
    <col min="15878" max="15879" width="5.125" style="4" customWidth="1"/>
    <col min="15880" max="15880" width="10.125" style="4" customWidth="1"/>
    <col min="15881" max="15881" width="5.125" style="4" customWidth="1"/>
    <col min="15882" max="16122" width="4.625" style="4"/>
    <col min="16123" max="16123" width="5.125" style="4" customWidth="1"/>
    <col min="16124" max="16124" width="10.125" style="4" customWidth="1"/>
    <col min="16125" max="16126" width="5.125" style="4" customWidth="1"/>
    <col min="16127" max="16127" width="10.125" style="4" customWidth="1"/>
    <col min="16128" max="16129" width="5.125" style="4" customWidth="1"/>
    <col min="16130" max="16130" width="10.125" style="4" customWidth="1"/>
    <col min="16131" max="16132" width="5.125" style="4" customWidth="1"/>
    <col min="16133" max="16133" width="10.125" style="4" customWidth="1"/>
    <col min="16134" max="16135" width="5.125" style="4" customWidth="1"/>
    <col min="16136" max="16136" width="10.125" style="4" customWidth="1"/>
    <col min="16137" max="16137" width="5.125" style="4" customWidth="1"/>
    <col min="16138" max="16384" width="4.625" style="4"/>
  </cols>
  <sheetData>
    <row r="1" spans="1:10" s="1" customFormat="1" x14ac:dyDescent="0.15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" customFormat="1" x14ac:dyDescent="0.15">
      <c r="C2" s="2"/>
      <c r="F2" s="2"/>
      <c r="I2" s="2"/>
    </row>
    <row r="3" spans="1:10" s="1" customFormat="1" ht="33" customHeight="1" x14ac:dyDescent="0.15">
      <c r="C3" s="2"/>
      <c r="F3" s="2"/>
      <c r="I3" s="2"/>
    </row>
    <row r="4" spans="1:10" s="1" customFormat="1" ht="48.75" customHeight="1" x14ac:dyDescent="0.15">
      <c r="C4" s="2"/>
      <c r="F4" s="2"/>
      <c r="I4" s="2"/>
    </row>
    <row r="5" spans="1:10" s="1" customFormat="1" x14ac:dyDescent="0.15">
      <c r="A5" s="3" t="s">
        <v>115</v>
      </c>
      <c r="C5" s="2"/>
      <c r="F5" s="2"/>
      <c r="I5" s="2"/>
    </row>
    <row r="6" spans="1:10" s="1" customFormat="1" ht="6" customHeight="1" thickBot="1" x14ac:dyDescent="0.2">
      <c r="A6" s="3"/>
      <c r="C6" s="2"/>
      <c r="F6" s="2"/>
      <c r="I6" s="2"/>
    </row>
    <row r="7" spans="1:10" ht="18" customHeight="1" x14ac:dyDescent="0.15">
      <c r="A7" s="145" t="s">
        <v>109</v>
      </c>
      <c r="B7" s="146"/>
      <c r="C7" s="147"/>
      <c r="D7" s="148" t="s">
        <v>112</v>
      </c>
      <c r="E7" s="146"/>
      <c r="F7" s="147"/>
      <c r="G7" s="148" t="s">
        <v>113</v>
      </c>
      <c r="H7" s="146"/>
      <c r="I7" s="147"/>
    </row>
    <row r="8" spans="1:10" ht="18" customHeight="1" x14ac:dyDescent="0.15">
      <c r="A8" s="5"/>
      <c r="B8" s="6" t="s">
        <v>0</v>
      </c>
      <c r="C8" s="7" t="s">
        <v>62</v>
      </c>
      <c r="D8" s="8"/>
      <c r="E8" s="9" t="s">
        <v>0</v>
      </c>
      <c r="F8" s="10" t="s">
        <v>62</v>
      </c>
      <c r="G8" s="8"/>
      <c r="H8" s="9" t="s">
        <v>0</v>
      </c>
      <c r="I8" s="11" t="s">
        <v>62</v>
      </c>
    </row>
    <row r="9" spans="1:10" ht="20.45" customHeight="1" x14ac:dyDescent="0.15">
      <c r="A9" s="150" t="s">
        <v>61</v>
      </c>
      <c r="B9" s="142"/>
      <c r="C9" s="106">
        <v>73</v>
      </c>
      <c r="D9" s="149" t="s">
        <v>61</v>
      </c>
      <c r="E9" s="142"/>
      <c r="F9" s="107">
        <v>60</v>
      </c>
      <c r="G9" s="149" t="s">
        <v>61</v>
      </c>
      <c r="H9" s="142"/>
      <c r="I9" s="107">
        <v>56</v>
      </c>
    </row>
    <row r="10" spans="1:10" ht="20.45" customHeight="1" x14ac:dyDescent="0.15">
      <c r="A10" s="108">
        <v>1</v>
      </c>
      <c r="B10" s="109" t="s">
        <v>1</v>
      </c>
      <c r="C10" s="110">
        <v>72</v>
      </c>
      <c r="D10" s="111">
        <v>1</v>
      </c>
      <c r="E10" s="109" t="s">
        <v>1</v>
      </c>
      <c r="F10" s="112">
        <v>58</v>
      </c>
      <c r="G10" s="113">
        <v>1</v>
      </c>
      <c r="H10" s="109" t="s">
        <v>1</v>
      </c>
      <c r="I10" s="112">
        <v>54</v>
      </c>
    </row>
    <row r="11" spans="1:10" ht="20.45" customHeight="1" x14ac:dyDescent="0.15">
      <c r="A11" s="108">
        <v>2</v>
      </c>
      <c r="B11" s="109" t="s">
        <v>4</v>
      </c>
      <c r="C11" s="110">
        <v>73</v>
      </c>
      <c r="D11" s="111">
        <v>2</v>
      </c>
      <c r="E11" s="109" t="s">
        <v>4</v>
      </c>
      <c r="F11" s="112">
        <v>61</v>
      </c>
      <c r="G11" s="113">
        <v>2</v>
      </c>
      <c r="H11" s="109" t="s">
        <v>4</v>
      </c>
      <c r="I11" s="112">
        <v>55</v>
      </c>
    </row>
    <row r="12" spans="1:10" ht="20.45" customHeight="1" x14ac:dyDescent="0.15">
      <c r="A12" s="108">
        <v>3</v>
      </c>
      <c r="B12" s="109" t="s">
        <v>22</v>
      </c>
      <c r="C12" s="110">
        <v>74</v>
      </c>
      <c r="D12" s="111">
        <v>3</v>
      </c>
      <c r="E12" s="109" t="s">
        <v>22</v>
      </c>
      <c r="F12" s="112">
        <v>56</v>
      </c>
      <c r="G12" s="113">
        <v>3</v>
      </c>
      <c r="H12" s="109" t="s">
        <v>22</v>
      </c>
      <c r="I12" s="112">
        <v>52</v>
      </c>
    </row>
    <row r="13" spans="1:10" ht="20.45" customHeight="1" x14ac:dyDescent="0.15">
      <c r="A13" s="108">
        <v>4</v>
      </c>
      <c r="B13" s="109" t="s">
        <v>34</v>
      </c>
      <c r="C13" s="110">
        <v>74</v>
      </c>
      <c r="D13" s="111">
        <v>4</v>
      </c>
      <c r="E13" s="109" t="s">
        <v>34</v>
      </c>
      <c r="F13" s="112">
        <v>58</v>
      </c>
      <c r="G13" s="113">
        <v>4</v>
      </c>
      <c r="H13" s="109" t="s">
        <v>34</v>
      </c>
      <c r="I13" s="112">
        <v>53</v>
      </c>
    </row>
    <row r="14" spans="1:10" ht="20.45" customHeight="1" x14ac:dyDescent="0.15">
      <c r="A14" s="108">
        <v>5</v>
      </c>
      <c r="B14" s="109" t="s">
        <v>5</v>
      </c>
      <c r="C14" s="110">
        <v>78</v>
      </c>
      <c r="D14" s="111">
        <v>5</v>
      </c>
      <c r="E14" s="109" t="s">
        <v>5</v>
      </c>
      <c r="F14" s="112">
        <v>65</v>
      </c>
      <c r="G14" s="113">
        <v>5</v>
      </c>
      <c r="H14" s="109" t="s">
        <v>5</v>
      </c>
      <c r="I14" s="112">
        <v>57</v>
      </c>
    </row>
    <row r="15" spans="1:10" ht="20.45" customHeight="1" x14ac:dyDescent="0.15">
      <c r="A15" s="108">
        <v>6</v>
      </c>
      <c r="B15" s="109" t="s">
        <v>32</v>
      </c>
      <c r="C15" s="110">
        <v>73</v>
      </c>
      <c r="D15" s="111">
        <v>6</v>
      </c>
      <c r="E15" s="109" t="s">
        <v>32</v>
      </c>
      <c r="F15" s="112">
        <v>58</v>
      </c>
      <c r="G15" s="113">
        <v>6</v>
      </c>
      <c r="H15" s="109" t="s">
        <v>32</v>
      </c>
      <c r="I15" s="112">
        <v>53</v>
      </c>
    </row>
    <row r="16" spans="1:10" ht="20.45" customHeight="1" x14ac:dyDescent="0.15">
      <c r="A16" s="108">
        <v>7</v>
      </c>
      <c r="B16" s="109" t="s">
        <v>24</v>
      </c>
      <c r="C16" s="110">
        <v>72</v>
      </c>
      <c r="D16" s="111">
        <v>7</v>
      </c>
      <c r="E16" s="109" t="s">
        <v>24</v>
      </c>
      <c r="F16" s="112">
        <v>57</v>
      </c>
      <c r="G16" s="113">
        <v>7</v>
      </c>
      <c r="H16" s="109" t="s">
        <v>24</v>
      </c>
      <c r="I16" s="112">
        <v>53</v>
      </c>
    </row>
    <row r="17" spans="1:9" ht="20.45" customHeight="1" x14ac:dyDescent="0.15">
      <c r="A17" s="108">
        <v>8</v>
      </c>
      <c r="B17" s="109" t="s">
        <v>20</v>
      </c>
      <c r="C17" s="110">
        <v>75</v>
      </c>
      <c r="D17" s="111">
        <v>8</v>
      </c>
      <c r="E17" s="109" t="s">
        <v>20</v>
      </c>
      <c r="F17" s="112">
        <v>60</v>
      </c>
      <c r="G17" s="113">
        <v>8</v>
      </c>
      <c r="H17" s="109" t="s">
        <v>20</v>
      </c>
      <c r="I17" s="112">
        <v>56</v>
      </c>
    </row>
    <row r="18" spans="1:9" ht="20.45" customHeight="1" x14ac:dyDescent="0.15">
      <c r="A18" s="108">
        <v>9</v>
      </c>
      <c r="B18" s="109" t="s">
        <v>43</v>
      </c>
      <c r="C18" s="110">
        <v>73</v>
      </c>
      <c r="D18" s="111">
        <v>9</v>
      </c>
      <c r="E18" s="109" t="s">
        <v>43</v>
      </c>
      <c r="F18" s="112">
        <v>59</v>
      </c>
      <c r="G18" s="113">
        <v>9</v>
      </c>
      <c r="H18" s="109" t="s">
        <v>43</v>
      </c>
      <c r="I18" s="112">
        <v>55</v>
      </c>
    </row>
    <row r="19" spans="1:9" ht="20.45" customHeight="1" x14ac:dyDescent="0.15">
      <c r="A19" s="108">
        <v>10</v>
      </c>
      <c r="B19" s="109" t="s">
        <v>35</v>
      </c>
      <c r="C19" s="110">
        <v>73</v>
      </c>
      <c r="D19" s="111">
        <v>10</v>
      </c>
      <c r="E19" s="109" t="s">
        <v>35</v>
      </c>
      <c r="F19" s="112">
        <v>60</v>
      </c>
      <c r="G19" s="113">
        <v>10</v>
      </c>
      <c r="H19" s="109" t="s">
        <v>35</v>
      </c>
      <c r="I19" s="112">
        <v>57</v>
      </c>
    </row>
    <row r="20" spans="1:9" ht="20.45" customHeight="1" x14ac:dyDescent="0.15">
      <c r="A20" s="108">
        <v>11</v>
      </c>
      <c r="B20" s="109" t="s">
        <v>39</v>
      </c>
      <c r="C20" s="110">
        <v>73</v>
      </c>
      <c r="D20" s="111">
        <v>11</v>
      </c>
      <c r="E20" s="109" t="s">
        <v>39</v>
      </c>
      <c r="F20" s="112">
        <v>59</v>
      </c>
      <c r="G20" s="113">
        <v>11</v>
      </c>
      <c r="H20" s="109" t="s">
        <v>39</v>
      </c>
      <c r="I20" s="112">
        <v>56</v>
      </c>
    </row>
    <row r="21" spans="1:9" ht="20.45" customHeight="1" x14ac:dyDescent="0.15">
      <c r="A21" s="108">
        <v>12</v>
      </c>
      <c r="B21" s="109" t="s">
        <v>31</v>
      </c>
      <c r="C21" s="110">
        <v>72</v>
      </c>
      <c r="D21" s="111">
        <v>12</v>
      </c>
      <c r="E21" s="109" t="s">
        <v>31</v>
      </c>
      <c r="F21" s="112">
        <v>58</v>
      </c>
      <c r="G21" s="113">
        <v>12</v>
      </c>
      <c r="H21" s="109" t="s">
        <v>31</v>
      </c>
      <c r="I21" s="112">
        <v>56</v>
      </c>
    </row>
    <row r="22" spans="1:9" ht="20.45" customHeight="1" x14ac:dyDescent="0.15">
      <c r="A22" s="97">
        <v>13</v>
      </c>
      <c r="B22" s="98" t="s">
        <v>18</v>
      </c>
      <c r="C22" s="99">
        <v>74</v>
      </c>
      <c r="D22" s="100">
        <v>13</v>
      </c>
      <c r="E22" s="98" t="s">
        <v>18</v>
      </c>
      <c r="F22" s="101">
        <v>62</v>
      </c>
      <c r="G22" s="102">
        <v>13</v>
      </c>
      <c r="H22" s="98" t="s">
        <v>18</v>
      </c>
      <c r="I22" s="101">
        <v>59</v>
      </c>
    </row>
    <row r="23" spans="1:9" ht="20.45" customHeight="1" x14ac:dyDescent="0.15">
      <c r="A23" s="108">
        <v>14</v>
      </c>
      <c r="B23" s="109" t="s">
        <v>57</v>
      </c>
      <c r="C23" s="110">
        <v>73</v>
      </c>
      <c r="D23" s="111">
        <v>14</v>
      </c>
      <c r="E23" s="109" t="s">
        <v>57</v>
      </c>
      <c r="F23" s="112">
        <v>59</v>
      </c>
      <c r="G23" s="113">
        <v>14</v>
      </c>
      <c r="H23" s="109" t="s">
        <v>57</v>
      </c>
      <c r="I23" s="112">
        <v>59</v>
      </c>
    </row>
    <row r="24" spans="1:9" ht="20.45" customHeight="1" x14ac:dyDescent="0.15">
      <c r="A24" s="108">
        <v>15</v>
      </c>
      <c r="B24" s="109" t="s">
        <v>7</v>
      </c>
      <c r="C24" s="110">
        <v>74</v>
      </c>
      <c r="D24" s="111">
        <v>15</v>
      </c>
      <c r="E24" s="109" t="s">
        <v>7</v>
      </c>
      <c r="F24" s="112">
        <v>60</v>
      </c>
      <c r="G24" s="113">
        <v>15</v>
      </c>
      <c r="H24" s="109" t="s">
        <v>7</v>
      </c>
      <c r="I24" s="112">
        <v>55</v>
      </c>
    </row>
    <row r="25" spans="1:9" ht="20.45" customHeight="1" x14ac:dyDescent="0.15">
      <c r="A25" s="108">
        <v>16</v>
      </c>
      <c r="B25" s="109" t="s">
        <v>12</v>
      </c>
      <c r="C25" s="110">
        <v>76</v>
      </c>
      <c r="D25" s="111">
        <v>16</v>
      </c>
      <c r="E25" s="109" t="s">
        <v>12</v>
      </c>
      <c r="F25" s="112">
        <v>65</v>
      </c>
      <c r="G25" s="113">
        <v>16</v>
      </c>
      <c r="H25" s="109" t="s">
        <v>12</v>
      </c>
      <c r="I25" s="112">
        <v>57</v>
      </c>
    </row>
    <row r="26" spans="1:9" ht="20.45" customHeight="1" x14ac:dyDescent="0.15">
      <c r="A26" s="108">
        <v>17</v>
      </c>
      <c r="B26" s="109" t="s">
        <v>2</v>
      </c>
      <c r="C26" s="110">
        <v>77</v>
      </c>
      <c r="D26" s="111">
        <v>17</v>
      </c>
      <c r="E26" s="109" t="s">
        <v>2</v>
      </c>
      <c r="F26" s="112">
        <v>65</v>
      </c>
      <c r="G26" s="113">
        <v>17</v>
      </c>
      <c r="H26" s="109" t="s">
        <v>2</v>
      </c>
      <c r="I26" s="112">
        <v>58</v>
      </c>
    </row>
    <row r="27" spans="1:9" ht="20.45" customHeight="1" x14ac:dyDescent="0.15">
      <c r="A27" s="108">
        <v>18</v>
      </c>
      <c r="B27" s="109" t="s">
        <v>8</v>
      </c>
      <c r="C27" s="110">
        <v>77</v>
      </c>
      <c r="D27" s="111">
        <v>18</v>
      </c>
      <c r="E27" s="109" t="s">
        <v>8</v>
      </c>
      <c r="F27" s="112">
        <v>66</v>
      </c>
      <c r="G27" s="113">
        <v>18</v>
      </c>
      <c r="H27" s="109" t="s">
        <v>8</v>
      </c>
      <c r="I27" s="112">
        <v>59</v>
      </c>
    </row>
    <row r="28" spans="1:9" ht="20.45" customHeight="1" x14ac:dyDescent="0.15">
      <c r="A28" s="108">
        <v>19</v>
      </c>
      <c r="B28" s="109" t="s">
        <v>41</v>
      </c>
      <c r="C28" s="110">
        <v>75</v>
      </c>
      <c r="D28" s="111">
        <v>19</v>
      </c>
      <c r="E28" s="109" t="s">
        <v>41</v>
      </c>
      <c r="F28" s="112">
        <v>60</v>
      </c>
      <c r="G28" s="113">
        <v>19</v>
      </c>
      <c r="H28" s="109" t="s">
        <v>41</v>
      </c>
      <c r="I28" s="112">
        <v>55</v>
      </c>
    </row>
    <row r="29" spans="1:9" ht="20.45" customHeight="1" x14ac:dyDescent="0.15">
      <c r="A29" s="108">
        <v>20</v>
      </c>
      <c r="B29" s="114" t="s">
        <v>19</v>
      </c>
      <c r="C29" s="110">
        <v>73</v>
      </c>
      <c r="D29" s="115">
        <v>20</v>
      </c>
      <c r="E29" s="116" t="s">
        <v>19</v>
      </c>
      <c r="F29" s="112">
        <v>60</v>
      </c>
      <c r="G29" s="113">
        <v>20</v>
      </c>
      <c r="H29" s="109" t="s">
        <v>19</v>
      </c>
      <c r="I29" s="112">
        <v>54</v>
      </c>
    </row>
    <row r="30" spans="1:9" ht="20.45" customHeight="1" x14ac:dyDescent="0.15">
      <c r="A30" s="108">
        <v>21</v>
      </c>
      <c r="B30" s="114" t="s">
        <v>25</v>
      </c>
      <c r="C30" s="110">
        <v>75</v>
      </c>
      <c r="D30" s="111">
        <v>21</v>
      </c>
      <c r="E30" s="109" t="s">
        <v>25</v>
      </c>
      <c r="F30" s="117">
        <v>61</v>
      </c>
      <c r="G30" s="113">
        <v>21</v>
      </c>
      <c r="H30" s="109" t="s">
        <v>25</v>
      </c>
      <c r="I30" s="112">
        <v>57</v>
      </c>
    </row>
    <row r="31" spans="1:9" ht="20.45" customHeight="1" x14ac:dyDescent="0.15">
      <c r="A31" s="108">
        <v>22</v>
      </c>
      <c r="B31" s="118" t="s">
        <v>9</v>
      </c>
      <c r="C31" s="110">
        <v>75</v>
      </c>
      <c r="D31" s="111">
        <v>22</v>
      </c>
      <c r="E31" s="109" t="s">
        <v>9</v>
      </c>
      <c r="F31" s="117">
        <v>62</v>
      </c>
      <c r="G31" s="111">
        <v>22</v>
      </c>
      <c r="H31" s="109" t="s">
        <v>9</v>
      </c>
      <c r="I31" s="112">
        <v>58</v>
      </c>
    </row>
    <row r="32" spans="1:9" ht="20.45" customHeight="1" x14ac:dyDescent="0.15">
      <c r="A32" s="108">
        <v>23</v>
      </c>
      <c r="B32" s="114" t="s">
        <v>40</v>
      </c>
      <c r="C32" s="110">
        <v>73</v>
      </c>
      <c r="D32" s="111">
        <v>23</v>
      </c>
      <c r="E32" s="109" t="s">
        <v>40</v>
      </c>
      <c r="F32" s="117">
        <v>62</v>
      </c>
      <c r="G32" s="113">
        <v>23</v>
      </c>
      <c r="H32" s="114" t="s">
        <v>40</v>
      </c>
      <c r="I32" s="112">
        <v>57</v>
      </c>
    </row>
    <row r="33" spans="1:9" ht="20.45" customHeight="1" x14ac:dyDescent="0.15">
      <c r="A33" s="108">
        <v>24</v>
      </c>
      <c r="B33" s="114" t="s">
        <v>36</v>
      </c>
      <c r="C33" s="110">
        <v>72</v>
      </c>
      <c r="D33" s="111">
        <v>24</v>
      </c>
      <c r="E33" s="109" t="s">
        <v>36</v>
      </c>
      <c r="F33" s="117">
        <v>60</v>
      </c>
      <c r="G33" s="113">
        <v>24</v>
      </c>
      <c r="H33" s="114" t="s">
        <v>36</v>
      </c>
      <c r="I33" s="112">
        <v>56</v>
      </c>
    </row>
    <row r="34" spans="1:9" ht="20.45" customHeight="1" x14ac:dyDescent="0.15">
      <c r="A34" s="108">
        <v>25</v>
      </c>
      <c r="B34" s="114" t="s">
        <v>28</v>
      </c>
      <c r="C34" s="110">
        <v>70</v>
      </c>
      <c r="D34" s="111">
        <v>25</v>
      </c>
      <c r="E34" s="109" t="s">
        <v>28</v>
      </c>
      <c r="F34" s="117">
        <v>57</v>
      </c>
      <c r="G34" s="111">
        <v>25</v>
      </c>
      <c r="H34" s="113" t="s">
        <v>28</v>
      </c>
      <c r="I34" s="112">
        <v>55</v>
      </c>
    </row>
    <row r="35" spans="1:9" ht="20.45" customHeight="1" x14ac:dyDescent="0.15">
      <c r="A35" s="108">
        <v>26</v>
      </c>
      <c r="B35" s="109" t="s">
        <v>17</v>
      </c>
      <c r="C35" s="110">
        <v>73</v>
      </c>
      <c r="D35" s="111">
        <v>26</v>
      </c>
      <c r="E35" s="109" t="s">
        <v>17</v>
      </c>
      <c r="F35" s="117">
        <v>61</v>
      </c>
      <c r="G35" s="113">
        <v>26</v>
      </c>
      <c r="H35" s="109" t="s">
        <v>17</v>
      </c>
      <c r="I35" s="112">
        <v>56</v>
      </c>
    </row>
    <row r="36" spans="1:9" ht="20.45" customHeight="1" x14ac:dyDescent="0.15">
      <c r="A36" s="108">
        <v>27</v>
      </c>
      <c r="B36" s="109" t="s">
        <v>42</v>
      </c>
      <c r="C36" s="110">
        <v>70</v>
      </c>
      <c r="D36" s="111">
        <v>27</v>
      </c>
      <c r="E36" s="109" t="s">
        <v>42</v>
      </c>
      <c r="F36" s="112">
        <v>58</v>
      </c>
      <c r="G36" s="113">
        <v>27</v>
      </c>
      <c r="H36" s="109" t="s">
        <v>42</v>
      </c>
      <c r="I36" s="112">
        <v>56</v>
      </c>
    </row>
    <row r="37" spans="1:9" ht="20.45" customHeight="1" x14ac:dyDescent="0.15">
      <c r="A37" s="108">
        <v>28</v>
      </c>
      <c r="B37" s="109" t="s">
        <v>26</v>
      </c>
      <c r="C37" s="110">
        <v>73</v>
      </c>
      <c r="D37" s="111">
        <v>28</v>
      </c>
      <c r="E37" s="109" t="s">
        <v>26</v>
      </c>
      <c r="F37" s="112">
        <v>62</v>
      </c>
      <c r="G37" s="113">
        <v>28</v>
      </c>
      <c r="H37" s="109" t="s">
        <v>26</v>
      </c>
      <c r="I37" s="112">
        <v>58</v>
      </c>
    </row>
    <row r="38" spans="1:9" ht="20.45" customHeight="1" x14ac:dyDescent="0.15">
      <c r="A38" s="108">
        <v>29</v>
      </c>
      <c r="B38" s="109" t="s">
        <v>37</v>
      </c>
      <c r="C38" s="110">
        <v>72</v>
      </c>
      <c r="D38" s="111">
        <v>29</v>
      </c>
      <c r="E38" s="113" t="s">
        <v>37</v>
      </c>
      <c r="F38" s="112">
        <v>59</v>
      </c>
      <c r="G38" s="113">
        <v>29</v>
      </c>
      <c r="H38" s="109" t="s">
        <v>37</v>
      </c>
      <c r="I38" s="112">
        <v>56</v>
      </c>
    </row>
    <row r="39" spans="1:9" ht="20.45" customHeight="1" x14ac:dyDescent="0.15">
      <c r="A39" s="108">
        <v>30</v>
      </c>
      <c r="B39" s="113" t="s">
        <v>58</v>
      </c>
      <c r="C39" s="110">
        <v>70</v>
      </c>
      <c r="D39" s="111">
        <v>30</v>
      </c>
      <c r="E39" s="109" t="s">
        <v>58</v>
      </c>
      <c r="F39" s="112">
        <v>59</v>
      </c>
      <c r="G39" s="113">
        <v>30</v>
      </c>
      <c r="H39" s="109" t="s">
        <v>58</v>
      </c>
      <c r="I39" s="112">
        <v>55</v>
      </c>
    </row>
    <row r="40" spans="1:9" ht="20.45" customHeight="1" x14ac:dyDescent="0.15">
      <c r="A40" s="108">
        <v>31</v>
      </c>
      <c r="B40" s="109" t="s">
        <v>11</v>
      </c>
      <c r="C40" s="110">
        <v>73</v>
      </c>
      <c r="D40" s="111">
        <v>31</v>
      </c>
      <c r="E40" s="109" t="s">
        <v>11</v>
      </c>
      <c r="F40" s="112">
        <v>60</v>
      </c>
      <c r="G40" s="113">
        <v>31</v>
      </c>
      <c r="H40" s="109" t="s">
        <v>11</v>
      </c>
      <c r="I40" s="112">
        <v>54</v>
      </c>
    </row>
    <row r="41" spans="1:9" ht="20.45" customHeight="1" x14ac:dyDescent="0.15">
      <c r="A41" s="108">
        <v>32</v>
      </c>
      <c r="B41" s="109" t="s">
        <v>16</v>
      </c>
      <c r="C41" s="110">
        <v>73</v>
      </c>
      <c r="D41" s="111">
        <v>32</v>
      </c>
      <c r="E41" s="109" t="s">
        <v>16</v>
      </c>
      <c r="F41" s="112">
        <v>57</v>
      </c>
      <c r="G41" s="113">
        <v>32</v>
      </c>
      <c r="H41" s="109" t="s">
        <v>16</v>
      </c>
      <c r="I41" s="112">
        <v>53</v>
      </c>
    </row>
    <row r="42" spans="1:9" ht="20.45" customHeight="1" x14ac:dyDescent="0.15">
      <c r="A42" s="108">
        <v>33</v>
      </c>
      <c r="B42" s="109" t="s">
        <v>29</v>
      </c>
      <c r="C42" s="110">
        <v>73</v>
      </c>
      <c r="D42" s="111">
        <v>33</v>
      </c>
      <c r="E42" s="109" t="s">
        <v>29</v>
      </c>
      <c r="F42" s="112">
        <v>60</v>
      </c>
      <c r="G42" s="113">
        <v>33</v>
      </c>
      <c r="H42" s="109" t="s">
        <v>29</v>
      </c>
      <c r="I42" s="112">
        <v>54</v>
      </c>
    </row>
    <row r="43" spans="1:9" ht="20.45" customHeight="1" x14ac:dyDescent="0.15">
      <c r="A43" s="108">
        <v>34</v>
      </c>
      <c r="B43" s="109" t="s">
        <v>3</v>
      </c>
      <c r="C43" s="110">
        <v>74</v>
      </c>
      <c r="D43" s="111">
        <v>34</v>
      </c>
      <c r="E43" s="109" t="s">
        <v>3</v>
      </c>
      <c r="F43" s="112">
        <v>60</v>
      </c>
      <c r="G43" s="113">
        <v>34</v>
      </c>
      <c r="H43" s="109" t="s">
        <v>3</v>
      </c>
      <c r="I43" s="112">
        <v>56</v>
      </c>
    </row>
    <row r="44" spans="1:9" ht="20.45" customHeight="1" x14ac:dyDescent="0.15">
      <c r="A44" s="108">
        <v>35</v>
      </c>
      <c r="B44" s="109" t="s">
        <v>15</v>
      </c>
      <c r="C44" s="110">
        <v>74</v>
      </c>
      <c r="D44" s="111">
        <v>35</v>
      </c>
      <c r="E44" s="109" t="s">
        <v>15</v>
      </c>
      <c r="F44" s="112">
        <v>61</v>
      </c>
      <c r="G44" s="113">
        <v>35</v>
      </c>
      <c r="H44" s="109" t="s">
        <v>15</v>
      </c>
      <c r="I44" s="112">
        <v>55</v>
      </c>
    </row>
    <row r="45" spans="1:9" ht="20.45" customHeight="1" x14ac:dyDescent="0.15">
      <c r="A45" s="108">
        <v>36</v>
      </c>
      <c r="B45" s="109" t="s">
        <v>10</v>
      </c>
      <c r="C45" s="110">
        <v>70</v>
      </c>
      <c r="D45" s="111">
        <v>36</v>
      </c>
      <c r="E45" s="109" t="s">
        <v>10</v>
      </c>
      <c r="F45" s="112">
        <v>59</v>
      </c>
      <c r="G45" s="113">
        <v>36</v>
      </c>
      <c r="H45" s="109" t="s">
        <v>10</v>
      </c>
      <c r="I45" s="112">
        <v>57</v>
      </c>
    </row>
    <row r="46" spans="1:9" ht="20.45" customHeight="1" x14ac:dyDescent="0.15">
      <c r="A46" s="108">
        <v>37</v>
      </c>
      <c r="B46" s="109" t="s">
        <v>13</v>
      </c>
      <c r="C46" s="110">
        <v>73</v>
      </c>
      <c r="D46" s="111">
        <v>37</v>
      </c>
      <c r="E46" s="109" t="s">
        <v>13</v>
      </c>
      <c r="F46" s="112">
        <v>60</v>
      </c>
      <c r="G46" s="113">
        <v>37</v>
      </c>
      <c r="H46" s="109" t="s">
        <v>13</v>
      </c>
      <c r="I46" s="112">
        <v>55</v>
      </c>
    </row>
    <row r="47" spans="1:9" ht="20.45" customHeight="1" x14ac:dyDescent="0.15">
      <c r="A47" s="108">
        <v>38</v>
      </c>
      <c r="B47" s="109" t="s">
        <v>21</v>
      </c>
      <c r="C47" s="110">
        <v>74</v>
      </c>
      <c r="D47" s="111">
        <v>38</v>
      </c>
      <c r="E47" s="109" t="s">
        <v>21</v>
      </c>
      <c r="F47" s="112">
        <v>62</v>
      </c>
      <c r="G47" s="113">
        <v>38</v>
      </c>
      <c r="H47" s="109" t="s">
        <v>21</v>
      </c>
      <c r="I47" s="112">
        <v>55</v>
      </c>
    </row>
    <row r="48" spans="1:9" ht="20.45" customHeight="1" x14ac:dyDescent="0.15">
      <c r="A48" s="108">
        <v>39</v>
      </c>
      <c r="B48" s="109" t="s">
        <v>6</v>
      </c>
      <c r="C48" s="110">
        <v>71</v>
      </c>
      <c r="D48" s="111">
        <v>39</v>
      </c>
      <c r="E48" s="109" t="s">
        <v>6</v>
      </c>
      <c r="F48" s="112">
        <v>58</v>
      </c>
      <c r="G48" s="113">
        <v>39</v>
      </c>
      <c r="H48" s="109" t="s">
        <v>6</v>
      </c>
      <c r="I48" s="112">
        <v>52</v>
      </c>
    </row>
    <row r="49" spans="1:9" ht="20.45" customHeight="1" x14ac:dyDescent="0.15">
      <c r="A49" s="108">
        <v>40</v>
      </c>
      <c r="B49" s="109" t="s">
        <v>38</v>
      </c>
      <c r="C49" s="110">
        <v>72</v>
      </c>
      <c r="D49" s="111">
        <v>40</v>
      </c>
      <c r="E49" s="109" t="s">
        <v>38</v>
      </c>
      <c r="F49" s="112">
        <v>59</v>
      </c>
      <c r="G49" s="113">
        <v>40</v>
      </c>
      <c r="H49" s="109" t="s">
        <v>38</v>
      </c>
      <c r="I49" s="112">
        <v>54</v>
      </c>
    </row>
    <row r="50" spans="1:9" ht="20.45" customHeight="1" x14ac:dyDescent="0.15">
      <c r="A50" s="108">
        <v>41</v>
      </c>
      <c r="B50" s="109" t="s">
        <v>30</v>
      </c>
      <c r="C50" s="110">
        <v>71</v>
      </c>
      <c r="D50" s="111">
        <v>41</v>
      </c>
      <c r="E50" s="109" t="s">
        <v>30</v>
      </c>
      <c r="F50" s="112">
        <v>57</v>
      </c>
      <c r="G50" s="113">
        <v>41</v>
      </c>
      <c r="H50" s="109" t="s">
        <v>30</v>
      </c>
      <c r="I50" s="112">
        <v>51</v>
      </c>
    </row>
    <row r="51" spans="1:9" ht="20.45" customHeight="1" x14ac:dyDescent="0.15">
      <c r="A51" s="108">
        <v>42</v>
      </c>
      <c r="B51" s="109" t="s">
        <v>33</v>
      </c>
      <c r="C51" s="110">
        <v>73</v>
      </c>
      <c r="D51" s="111">
        <v>42</v>
      </c>
      <c r="E51" s="109" t="s">
        <v>33</v>
      </c>
      <c r="F51" s="112">
        <v>60</v>
      </c>
      <c r="G51" s="113">
        <v>42</v>
      </c>
      <c r="H51" s="109" t="s">
        <v>33</v>
      </c>
      <c r="I51" s="112">
        <v>54</v>
      </c>
    </row>
    <row r="52" spans="1:9" ht="20.45" customHeight="1" x14ac:dyDescent="0.15">
      <c r="A52" s="108">
        <v>43</v>
      </c>
      <c r="B52" s="109" t="s">
        <v>44</v>
      </c>
      <c r="C52" s="110">
        <v>72</v>
      </c>
      <c r="D52" s="111">
        <v>43</v>
      </c>
      <c r="E52" s="109" t="s">
        <v>44</v>
      </c>
      <c r="F52" s="112">
        <v>58</v>
      </c>
      <c r="G52" s="113">
        <v>43</v>
      </c>
      <c r="H52" s="109" t="s">
        <v>44</v>
      </c>
      <c r="I52" s="112">
        <v>53</v>
      </c>
    </row>
    <row r="53" spans="1:9" ht="20.45" customHeight="1" x14ac:dyDescent="0.15">
      <c r="A53" s="108">
        <v>44</v>
      </c>
      <c r="B53" s="109" t="s">
        <v>27</v>
      </c>
      <c r="C53" s="110">
        <v>74</v>
      </c>
      <c r="D53" s="111">
        <v>44</v>
      </c>
      <c r="E53" s="109" t="s">
        <v>27</v>
      </c>
      <c r="F53" s="112">
        <v>61</v>
      </c>
      <c r="G53" s="113">
        <v>44</v>
      </c>
      <c r="H53" s="109" t="s">
        <v>27</v>
      </c>
      <c r="I53" s="112">
        <v>55</v>
      </c>
    </row>
    <row r="54" spans="1:9" ht="20.45" customHeight="1" x14ac:dyDescent="0.15">
      <c r="A54" s="108">
        <v>45</v>
      </c>
      <c r="B54" s="109" t="s">
        <v>14</v>
      </c>
      <c r="C54" s="110">
        <v>71</v>
      </c>
      <c r="D54" s="111">
        <v>45</v>
      </c>
      <c r="E54" s="109" t="s">
        <v>14</v>
      </c>
      <c r="F54" s="112">
        <v>59</v>
      </c>
      <c r="G54" s="113">
        <v>45</v>
      </c>
      <c r="H54" s="109" t="s">
        <v>14</v>
      </c>
      <c r="I54" s="112">
        <v>55</v>
      </c>
    </row>
    <row r="55" spans="1:9" ht="20.45" customHeight="1" x14ac:dyDescent="0.15">
      <c r="A55" s="108">
        <v>46</v>
      </c>
      <c r="B55" s="109" t="s">
        <v>59</v>
      </c>
      <c r="C55" s="110">
        <v>70</v>
      </c>
      <c r="D55" s="111">
        <v>46</v>
      </c>
      <c r="E55" s="109" t="s">
        <v>59</v>
      </c>
      <c r="F55" s="112">
        <v>57</v>
      </c>
      <c r="G55" s="113">
        <v>46</v>
      </c>
      <c r="H55" s="109" t="s">
        <v>59</v>
      </c>
      <c r="I55" s="112">
        <v>53</v>
      </c>
    </row>
    <row r="56" spans="1:9" ht="20.25" customHeight="1" thickBot="1" x14ac:dyDescent="0.2">
      <c r="A56" s="119">
        <v>47</v>
      </c>
      <c r="B56" s="120" t="s">
        <v>23</v>
      </c>
      <c r="C56" s="121">
        <v>68</v>
      </c>
      <c r="D56" s="122">
        <v>47</v>
      </c>
      <c r="E56" s="120" t="s">
        <v>23</v>
      </c>
      <c r="F56" s="123">
        <v>53</v>
      </c>
      <c r="G56" s="122">
        <v>47</v>
      </c>
      <c r="H56" s="120" t="s">
        <v>23</v>
      </c>
      <c r="I56" s="123">
        <v>50</v>
      </c>
    </row>
    <row r="57" spans="1:9" ht="17.100000000000001" customHeight="1" x14ac:dyDescent="0.15">
      <c r="A57" s="126" t="s">
        <v>114</v>
      </c>
    </row>
  </sheetData>
  <mergeCells count="7">
    <mergeCell ref="G9:H9"/>
    <mergeCell ref="A9:B9"/>
    <mergeCell ref="D9:E9"/>
    <mergeCell ref="A1:J1"/>
    <mergeCell ref="A7:C7"/>
    <mergeCell ref="D7:F7"/>
    <mergeCell ref="G7:I7"/>
  </mergeCells>
  <phoneticPr fontId="2"/>
  <printOptions horizontalCentered="1"/>
  <pageMargins left="0.31496062992125984" right="0.31496062992125984" top="0.39370078740157483" bottom="0.39370078740157483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topLeftCell="A25" zoomScale="130" zoomScaleNormal="70" zoomScaleSheetLayoutView="130" workbookViewId="0">
      <selection activeCell="M53" sqref="M53"/>
    </sheetView>
  </sheetViews>
  <sheetFormatPr defaultRowHeight="13.5" x14ac:dyDescent="0.15"/>
  <cols>
    <col min="1" max="1" width="3.625" style="15" customWidth="1"/>
    <col min="2" max="9" width="7.625" style="15" customWidth="1"/>
    <col min="10" max="256" width="9" style="15"/>
    <col min="257" max="257" width="3.625" style="15" customWidth="1"/>
    <col min="258" max="265" width="7.625" style="15" customWidth="1"/>
    <col min="266" max="512" width="9" style="15"/>
    <col min="513" max="513" width="3.625" style="15" customWidth="1"/>
    <col min="514" max="521" width="7.625" style="15" customWidth="1"/>
    <col min="522" max="768" width="9" style="15"/>
    <col min="769" max="769" width="3.625" style="15" customWidth="1"/>
    <col min="770" max="777" width="7.625" style="15" customWidth="1"/>
    <col min="778" max="1024" width="9" style="15"/>
    <col min="1025" max="1025" width="3.625" style="15" customWidth="1"/>
    <col min="1026" max="1033" width="7.625" style="15" customWidth="1"/>
    <col min="1034" max="1280" width="9" style="15"/>
    <col min="1281" max="1281" width="3.625" style="15" customWidth="1"/>
    <col min="1282" max="1289" width="7.625" style="15" customWidth="1"/>
    <col min="1290" max="1536" width="9" style="15"/>
    <col min="1537" max="1537" width="3.625" style="15" customWidth="1"/>
    <col min="1538" max="1545" width="7.625" style="15" customWidth="1"/>
    <col min="1546" max="1792" width="9" style="15"/>
    <col min="1793" max="1793" width="3.625" style="15" customWidth="1"/>
    <col min="1794" max="1801" width="7.625" style="15" customWidth="1"/>
    <col min="1802" max="2048" width="9" style="15"/>
    <col min="2049" max="2049" width="3.625" style="15" customWidth="1"/>
    <col min="2050" max="2057" width="7.625" style="15" customWidth="1"/>
    <col min="2058" max="2304" width="9" style="15"/>
    <col min="2305" max="2305" width="3.625" style="15" customWidth="1"/>
    <col min="2306" max="2313" width="7.625" style="15" customWidth="1"/>
    <col min="2314" max="2560" width="9" style="15"/>
    <col min="2561" max="2561" width="3.625" style="15" customWidth="1"/>
    <col min="2562" max="2569" width="7.625" style="15" customWidth="1"/>
    <col min="2570" max="2816" width="9" style="15"/>
    <col min="2817" max="2817" width="3.625" style="15" customWidth="1"/>
    <col min="2818" max="2825" width="7.625" style="15" customWidth="1"/>
    <col min="2826" max="3072" width="9" style="15"/>
    <col min="3073" max="3073" width="3.625" style="15" customWidth="1"/>
    <col min="3074" max="3081" width="7.625" style="15" customWidth="1"/>
    <col min="3082" max="3328" width="9" style="15"/>
    <col min="3329" max="3329" width="3.625" style="15" customWidth="1"/>
    <col min="3330" max="3337" width="7.625" style="15" customWidth="1"/>
    <col min="3338" max="3584" width="9" style="15"/>
    <col min="3585" max="3585" width="3.625" style="15" customWidth="1"/>
    <col min="3586" max="3593" width="7.625" style="15" customWidth="1"/>
    <col min="3594" max="3840" width="9" style="15"/>
    <col min="3841" max="3841" width="3.625" style="15" customWidth="1"/>
    <col min="3842" max="3849" width="7.625" style="15" customWidth="1"/>
    <col min="3850" max="4096" width="9" style="15"/>
    <col min="4097" max="4097" width="3.625" style="15" customWidth="1"/>
    <col min="4098" max="4105" width="7.625" style="15" customWidth="1"/>
    <col min="4106" max="4352" width="9" style="15"/>
    <col min="4353" max="4353" width="3.625" style="15" customWidth="1"/>
    <col min="4354" max="4361" width="7.625" style="15" customWidth="1"/>
    <col min="4362" max="4608" width="9" style="15"/>
    <col min="4609" max="4609" width="3.625" style="15" customWidth="1"/>
    <col min="4610" max="4617" width="7.625" style="15" customWidth="1"/>
    <col min="4618" max="4864" width="9" style="15"/>
    <col min="4865" max="4865" width="3.625" style="15" customWidth="1"/>
    <col min="4866" max="4873" width="7.625" style="15" customWidth="1"/>
    <col min="4874" max="5120" width="9" style="15"/>
    <col min="5121" max="5121" width="3.625" style="15" customWidth="1"/>
    <col min="5122" max="5129" width="7.625" style="15" customWidth="1"/>
    <col min="5130" max="5376" width="9" style="15"/>
    <col min="5377" max="5377" width="3.625" style="15" customWidth="1"/>
    <col min="5378" max="5385" width="7.625" style="15" customWidth="1"/>
    <col min="5386" max="5632" width="9" style="15"/>
    <col min="5633" max="5633" width="3.625" style="15" customWidth="1"/>
    <col min="5634" max="5641" width="7.625" style="15" customWidth="1"/>
    <col min="5642" max="5888" width="9" style="15"/>
    <col min="5889" max="5889" width="3.625" style="15" customWidth="1"/>
    <col min="5890" max="5897" width="7.625" style="15" customWidth="1"/>
    <col min="5898" max="6144" width="9" style="15"/>
    <col min="6145" max="6145" width="3.625" style="15" customWidth="1"/>
    <col min="6146" max="6153" width="7.625" style="15" customWidth="1"/>
    <col min="6154" max="6400" width="9" style="15"/>
    <col min="6401" max="6401" width="3.625" style="15" customWidth="1"/>
    <col min="6402" max="6409" width="7.625" style="15" customWidth="1"/>
    <col min="6410" max="6656" width="9" style="15"/>
    <col min="6657" max="6657" width="3.625" style="15" customWidth="1"/>
    <col min="6658" max="6665" width="7.625" style="15" customWidth="1"/>
    <col min="6666" max="6912" width="9" style="15"/>
    <col min="6913" max="6913" width="3.625" style="15" customWidth="1"/>
    <col min="6914" max="6921" width="7.625" style="15" customWidth="1"/>
    <col min="6922" max="7168" width="9" style="15"/>
    <col min="7169" max="7169" width="3.625" style="15" customWidth="1"/>
    <col min="7170" max="7177" width="7.625" style="15" customWidth="1"/>
    <col min="7178" max="7424" width="9" style="15"/>
    <col min="7425" max="7425" width="3.625" style="15" customWidth="1"/>
    <col min="7426" max="7433" width="7.625" style="15" customWidth="1"/>
    <col min="7434" max="7680" width="9" style="15"/>
    <col min="7681" max="7681" width="3.625" style="15" customWidth="1"/>
    <col min="7682" max="7689" width="7.625" style="15" customWidth="1"/>
    <col min="7690" max="7936" width="9" style="15"/>
    <col min="7937" max="7937" width="3.625" style="15" customWidth="1"/>
    <col min="7938" max="7945" width="7.625" style="15" customWidth="1"/>
    <col min="7946" max="8192" width="9" style="15"/>
    <col min="8193" max="8193" width="3.625" style="15" customWidth="1"/>
    <col min="8194" max="8201" width="7.625" style="15" customWidth="1"/>
    <col min="8202" max="8448" width="9" style="15"/>
    <col min="8449" max="8449" width="3.625" style="15" customWidth="1"/>
    <col min="8450" max="8457" width="7.625" style="15" customWidth="1"/>
    <col min="8458" max="8704" width="9" style="15"/>
    <col min="8705" max="8705" width="3.625" style="15" customWidth="1"/>
    <col min="8706" max="8713" width="7.625" style="15" customWidth="1"/>
    <col min="8714" max="8960" width="9" style="15"/>
    <col min="8961" max="8961" width="3.625" style="15" customWidth="1"/>
    <col min="8962" max="8969" width="7.625" style="15" customWidth="1"/>
    <col min="8970" max="9216" width="9" style="15"/>
    <col min="9217" max="9217" width="3.625" style="15" customWidth="1"/>
    <col min="9218" max="9225" width="7.625" style="15" customWidth="1"/>
    <col min="9226" max="9472" width="9" style="15"/>
    <col min="9473" max="9473" width="3.625" style="15" customWidth="1"/>
    <col min="9474" max="9481" width="7.625" style="15" customWidth="1"/>
    <col min="9482" max="9728" width="9" style="15"/>
    <col min="9729" max="9729" width="3.625" style="15" customWidth="1"/>
    <col min="9730" max="9737" width="7.625" style="15" customWidth="1"/>
    <col min="9738" max="9984" width="9" style="15"/>
    <col min="9985" max="9985" width="3.625" style="15" customWidth="1"/>
    <col min="9986" max="9993" width="7.625" style="15" customWidth="1"/>
    <col min="9994" max="10240" width="9" style="15"/>
    <col min="10241" max="10241" width="3.625" style="15" customWidth="1"/>
    <col min="10242" max="10249" width="7.625" style="15" customWidth="1"/>
    <col min="10250" max="10496" width="9" style="15"/>
    <col min="10497" max="10497" width="3.625" style="15" customWidth="1"/>
    <col min="10498" max="10505" width="7.625" style="15" customWidth="1"/>
    <col min="10506" max="10752" width="9" style="15"/>
    <col min="10753" max="10753" width="3.625" style="15" customWidth="1"/>
    <col min="10754" max="10761" width="7.625" style="15" customWidth="1"/>
    <col min="10762" max="11008" width="9" style="15"/>
    <col min="11009" max="11009" width="3.625" style="15" customWidth="1"/>
    <col min="11010" max="11017" width="7.625" style="15" customWidth="1"/>
    <col min="11018" max="11264" width="9" style="15"/>
    <col min="11265" max="11265" width="3.625" style="15" customWidth="1"/>
    <col min="11266" max="11273" width="7.625" style="15" customWidth="1"/>
    <col min="11274" max="11520" width="9" style="15"/>
    <col min="11521" max="11521" width="3.625" style="15" customWidth="1"/>
    <col min="11522" max="11529" width="7.625" style="15" customWidth="1"/>
    <col min="11530" max="11776" width="9" style="15"/>
    <col min="11777" max="11777" width="3.625" style="15" customWidth="1"/>
    <col min="11778" max="11785" width="7.625" style="15" customWidth="1"/>
    <col min="11786" max="12032" width="9" style="15"/>
    <col min="12033" max="12033" width="3.625" style="15" customWidth="1"/>
    <col min="12034" max="12041" width="7.625" style="15" customWidth="1"/>
    <col min="12042" max="12288" width="9" style="15"/>
    <col min="12289" max="12289" width="3.625" style="15" customWidth="1"/>
    <col min="12290" max="12297" width="7.625" style="15" customWidth="1"/>
    <col min="12298" max="12544" width="9" style="15"/>
    <col min="12545" max="12545" width="3.625" style="15" customWidth="1"/>
    <col min="12546" max="12553" width="7.625" style="15" customWidth="1"/>
    <col min="12554" max="12800" width="9" style="15"/>
    <col min="12801" max="12801" width="3.625" style="15" customWidth="1"/>
    <col min="12802" max="12809" width="7.625" style="15" customWidth="1"/>
    <col min="12810" max="13056" width="9" style="15"/>
    <col min="13057" max="13057" width="3.625" style="15" customWidth="1"/>
    <col min="13058" max="13065" width="7.625" style="15" customWidth="1"/>
    <col min="13066" max="13312" width="9" style="15"/>
    <col min="13313" max="13313" width="3.625" style="15" customWidth="1"/>
    <col min="13314" max="13321" width="7.625" style="15" customWidth="1"/>
    <col min="13322" max="13568" width="9" style="15"/>
    <col min="13569" max="13569" width="3.625" style="15" customWidth="1"/>
    <col min="13570" max="13577" width="7.625" style="15" customWidth="1"/>
    <col min="13578" max="13824" width="9" style="15"/>
    <col min="13825" max="13825" width="3.625" style="15" customWidth="1"/>
    <col min="13826" max="13833" width="7.625" style="15" customWidth="1"/>
    <col min="13834" max="14080" width="9" style="15"/>
    <col min="14081" max="14081" width="3.625" style="15" customWidth="1"/>
    <col min="14082" max="14089" width="7.625" style="15" customWidth="1"/>
    <col min="14090" max="14336" width="9" style="15"/>
    <col min="14337" max="14337" width="3.625" style="15" customWidth="1"/>
    <col min="14338" max="14345" width="7.625" style="15" customWidth="1"/>
    <col min="14346" max="14592" width="9" style="15"/>
    <col min="14593" max="14593" width="3.625" style="15" customWidth="1"/>
    <col min="14594" max="14601" width="7.625" style="15" customWidth="1"/>
    <col min="14602" max="14848" width="9" style="15"/>
    <col min="14849" max="14849" width="3.625" style="15" customWidth="1"/>
    <col min="14850" max="14857" width="7.625" style="15" customWidth="1"/>
    <col min="14858" max="15104" width="9" style="15"/>
    <col min="15105" max="15105" width="3.625" style="15" customWidth="1"/>
    <col min="15106" max="15113" width="7.625" style="15" customWidth="1"/>
    <col min="15114" max="15360" width="9" style="15"/>
    <col min="15361" max="15361" width="3.625" style="15" customWidth="1"/>
    <col min="15362" max="15369" width="7.625" style="15" customWidth="1"/>
    <col min="15370" max="15616" width="9" style="15"/>
    <col min="15617" max="15617" width="3.625" style="15" customWidth="1"/>
    <col min="15618" max="15625" width="7.625" style="15" customWidth="1"/>
    <col min="15626" max="15872" width="9" style="15"/>
    <col min="15873" max="15873" width="3.625" style="15" customWidth="1"/>
    <col min="15874" max="15881" width="7.625" style="15" customWidth="1"/>
    <col min="15882" max="16128" width="9" style="15"/>
    <col min="16129" max="16129" width="3.625" style="15" customWidth="1"/>
    <col min="16130" max="16137" width="7.625" style="15" customWidth="1"/>
    <col min="16138" max="16384" width="9" style="15"/>
  </cols>
  <sheetData>
    <row r="1" spans="1:9" ht="16.5" customHeight="1" x14ac:dyDescent="0.15">
      <c r="A1" s="151" t="s">
        <v>56</v>
      </c>
      <c r="B1" s="151"/>
      <c r="C1" s="151"/>
      <c r="D1" s="151"/>
      <c r="E1" s="151"/>
      <c r="F1" s="151"/>
      <c r="G1" s="151"/>
      <c r="H1" s="151"/>
      <c r="I1" s="151"/>
    </row>
    <row r="2" spans="1:9" ht="14.25" customHeight="1" x14ac:dyDescent="0.15">
      <c r="A2" s="76" t="s">
        <v>53</v>
      </c>
      <c r="B2" s="75"/>
      <c r="C2" s="75"/>
      <c r="D2" s="75"/>
      <c r="E2" s="75"/>
      <c r="F2" s="75"/>
      <c r="G2" s="152" t="s">
        <v>116</v>
      </c>
      <c r="H2" s="152"/>
      <c r="I2" s="152"/>
    </row>
    <row r="3" spans="1:9" ht="12" customHeight="1" x14ac:dyDescent="0.15">
      <c r="A3" s="153" t="s">
        <v>52</v>
      </c>
      <c r="B3" s="155" t="s">
        <v>51</v>
      </c>
      <c r="C3" s="156"/>
      <c r="D3" s="156"/>
      <c r="E3" s="157"/>
      <c r="F3" s="158" t="s">
        <v>50</v>
      </c>
      <c r="G3" s="156"/>
      <c r="H3" s="156"/>
      <c r="I3" s="159"/>
    </row>
    <row r="4" spans="1:9" ht="12" customHeight="1" x14ac:dyDescent="0.15">
      <c r="A4" s="154"/>
      <c r="B4" s="160" t="s">
        <v>49</v>
      </c>
      <c r="C4" s="161"/>
      <c r="D4" s="162" t="s">
        <v>48</v>
      </c>
      <c r="E4" s="163"/>
      <c r="F4" s="160" t="s">
        <v>49</v>
      </c>
      <c r="G4" s="161"/>
      <c r="H4" s="162" t="s">
        <v>48</v>
      </c>
      <c r="I4" s="163"/>
    </row>
    <row r="5" spans="1:9" ht="12" customHeight="1" x14ac:dyDescent="0.15">
      <c r="A5" s="74">
        <v>1</v>
      </c>
      <c r="B5" s="71" t="s">
        <v>64</v>
      </c>
      <c r="C5" s="73">
        <v>57.01</v>
      </c>
      <c r="D5" s="72" t="s">
        <v>64</v>
      </c>
      <c r="E5" s="68">
        <v>59.33</v>
      </c>
      <c r="F5" s="71" t="s">
        <v>117</v>
      </c>
      <c r="G5" s="70">
        <v>44.72</v>
      </c>
      <c r="H5" s="69" t="s">
        <v>64</v>
      </c>
      <c r="I5" s="68">
        <v>54.28</v>
      </c>
    </row>
    <row r="6" spans="1:9" ht="12" customHeight="1" x14ac:dyDescent="0.15">
      <c r="A6" s="39">
        <v>2</v>
      </c>
      <c r="B6" s="38" t="s">
        <v>63</v>
      </c>
      <c r="C6" s="37">
        <v>56.83</v>
      </c>
      <c r="D6" s="67" t="s">
        <v>117</v>
      </c>
      <c r="E6" s="35">
        <v>59</v>
      </c>
      <c r="F6" s="38" t="s">
        <v>64</v>
      </c>
      <c r="G6" s="42">
        <v>44.67</v>
      </c>
      <c r="H6" s="36" t="s">
        <v>118</v>
      </c>
      <c r="I6" s="35">
        <v>53.97</v>
      </c>
    </row>
    <row r="7" spans="1:9" ht="12" customHeight="1" x14ac:dyDescent="0.15">
      <c r="A7" s="39">
        <v>3</v>
      </c>
      <c r="B7" s="38" t="s">
        <v>65</v>
      </c>
      <c r="C7" s="37">
        <v>56.33</v>
      </c>
      <c r="D7" s="67" t="s">
        <v>67</v>
      </c>
      <c r="E7" s="35">
        <v>58.59</v>
      </c>
      <c r="F7" s="38" t="s">
        <v>63</v>
      </c>
      <c r="G7" s="42">
        <v>44.42</v>
      </c>
      <c r="H7" s="36" t="s">
        <v>117</v>
      </c>
      <c r="I7" s="35">
        <v>53.82</v>
      </c>
    </row>
    <row r="8" spans="1:9" ht="12" customHeight="1" x14ac:dyDescent="0.15">
      <c r="A8" s="39">
        <v>4</v>
      </c>
      <c r="B8" s="38" t="s">
        <v>67</v>
      </c>
      <c r="C8" s="37">
        <v>56.06</v>
      </c>
      <c r="D8" s="67" t="s">
        <v>63</v>
      </c>
      <c r="E8" s="35">
        <v>58.57</v>
      </c>
      <c r="F8" s="38" t="s">
        <v>119</v>
      </c>
      <c r="G8" s="42">
        <v>44.39</v>
      </c>
      <c r="H8" s="36" t="s">
        <v>119</v>
      </c>
      <c r="I8" s="35">
        <v>52.8</v>
      </c>
    </row>
    <row r="9" spans="1:9" ht="12" customHeight="1" x14ac:dyDescent="0.15">
      <c r="A9" s="39">
        <v>5</v>
      </c>
      <c r="B9" s="38" t="s">
        <v>117</v>
      </c>
      <c r="C9" s="37">
        <v>55.96</v>
      </c>
      <c r="D9" s="67" t="s">
        <v>118</v>
      </c>
      <c r="E9" s="35">
        <v>58.35</v>
      </c>
      <c r="F9" s="38" t="s">
        <v>118</v>
      </c>
      <c r="G9" s="42">
        <v>43.99</v>
      </c>
      <c r="H9" s="36" t="s">
        <v>66</v>
      </c>
      <c r="I9" s="35">
        <v>52.26</v>
      </c>
    </row>
    <row r="10" spans="1:9" ht="12" customHeight="1" x14ac:dyDescent="0.15">
      <c r="A10" s="39">
        <v>6</v>
      </c>
      <c r="B10" s="38" t="s">
        <v>118</v>
      </c>
      <c r="C10" s="37">
        <v>55.77</v>
      </c>
      <c r="D10" s="67" t="s">
        <v>119</v>
      </c>
      <c r="E10" s="35">
        <v>58.27</v>
      </c>
      <c r="F10" s="38" t="s">
        <v>67</v>
      </c>
      <c r="G10" s="42">
        <v>43.87</v>
      </c>
      <c r="H10" s="36" t="s">
        <v>71</v>
      </c>
      <c r="I10" s="35">
        <v>52.17</v>
      </c>
    </row>
    <row r="11" spans="1:9" ht="12" customHeight="1" x14ac:dyDescent="0.15">
      <c r="A11" s="39">
        <v>7</v>
      </c>
      <c r="B11" s="38" t="s">
        <v>66</v>
      </c>
      <c r="C11" s="37">
        <v>55.71</v>
      </c>
      <c r="D11" s="67" t="s">
        <v>65</v>
      </c>
      <c r="E11" s="35">
        <v>58.21</v>
      </c>
      <c r="F11" s="38" t="s">
        <v>66</v>
      </c>
      <c r="G11" s="42">
        <v>43.64</v>
      </c>
      <c r="H11" s="36" t="s">
        <v>65</v>
      </c>
      <c r="I11" s="35">
        <v>52.09</v>
      </c>
    </row>
    <row r="12" spans="1:9" ht="12" customHeight="1" x14ac:dyDescent="0.15">
      <c r="A12" s="39">
        <v>8</v>
      </c>
      <c r="B12" s="38" t="s">
        <v>119</v>
      </c>
      <c r="C12" s="37">
        <v>55.69</v>
      </c>
      <c r="D12" s="67" t="s">
        <v>70</v>
      </c>
      <c r="E12" s="35">
        <v>57.89</v>
      </c>
      <c r="F12" s="38" t="s">
        <v>65</v>
      </c>
      <c r="G12" s="42">
        <v>43.56</v>
      </c>
      <c r="H12" s="36" t="s">
        <v>68</v>
      </c>
      <c r="I12" s="35">
        <v>51.86</v>
      </c>
    </row>
    <row r="13" spans="1:9" ht="12" customHeight="1" x14ac:dyDescent="0.15">
      <c r="A13" s="39">
        <v>9</v>
      </c>
      <c r="B13" s="38" t="s">
        <v>70</v>
      </c>
      <c r="C13" s="37">
        <v>54.68</v>
      </c>
      <c r="D13" s="67" t="s">
        <v>66</v>
      </c>
      <c r="E13" s="35">
        <v>57.59</v>
      </c>
      <c r="F13" s="38" t="s">
        <v>69</v>
      </c>
      <c r="G13" s="42">
        <v>43.48</v>
      </c>
      <c r="H13" s="36" t="s">
        <v>63</v>
      </c>
      <c r="I13" s="35">
        <v>51.82</v>
      </c>
    </row>
    <row r="14" spans="1:9" ht="12" customHeight="1" x14ac:dyDescent="0.15">
      <c r="A14" s="39">
        <v>10</v>
      </c>
      <c r="B14" s="38" t="s">
        <v>73</v>
      </c>
      <c r="C14" s="37">
        <v>54.54</v>
      </c>
      <c r="D14" s="67" t="s">
        <v>69</v>
      </c>
      <c r="E14" s="35">
        <v>57.17</v>
      </c>
      <c r="F14" s="38" t="s">
        <v>72</v>
      </c>
      <c r="G14" s="42">
        <v>43.2</v>
      </c>
      <c r="H14" s="36" t="s">
        <v>69</v>
      </c>
      <c r="I14" s="35">
        <v>51.43</v>
      </c>
    </row>
    <row r="15" spans="1:9" ht="12" customHeight="1" x14ac:dyDescent="0.15">
      <c r="A15" s="66">
        <v>11</v>
      </c>
      <c r="B15" s="27" t="s">
        <v>69</v>
      </c>
      <c r="C15" s="45">
        <v>54.49</v>
      </c>
      <c r="D15" s="65" t="s">
        <v>84</v>
      </c>
      <c r="E15" s="43">
        <v>56.74</v>
      </c>
      <c r="F15" s="27" t="s">
        <v>73</v>
      </c>
      <c r="G15" s="44">
        <v>43.14</v>
      </c>
      <c r="H15" s="48" t="s">
        <v>80</v>
      </c>
      <c r="I15" s="43">
        <v>51.08</v>
      </c>
    </row>
    <row r="16" spans="1:9" ht="12" customHeight="1" x14ac:dyDescent="0.15">
      <c r="A16" s="66">
        <v>12</v>
      </c>
      <c r="B16" s="27" t="s">
        <v>75</v>
      </c>
      <c r="C16" s="45">
        <v>54.46</v>
      </c>
      <c r="D16" s="65" t="s">
        <v>82</v>
      </c>
      <c r="E16" s="43">
        <v>56.49</v>
      </c>
      <c r="F16" s="27" t="s">
        <v>88</v>
      </c>
      <c r="G16" s="44">
        <v>42.57</v>
      </c>
      <c r="H16" s="34" t="s">
        <v>74</v>
      </c>
      <c r="I16" s="43">
        <v>51.04</v>
      </c>
    </row>
    <row r="17" spans="1:9" ht="12" customHeight="1" x14ac:dyDescent="0.15">
      <c r="A17" s="46">
        <v>13</v>
      </c>
      <c r="B17" s="27" t="s">
        <v>76</v>
      </c>
      <c r="C17" s="45">
        <v>54.43</v>
      </c>
      <c r="D17" s="65" t="s">
        <v>68</v>
      </c>
      <c r="E17" s="43">
        <v>56.49</v>
      </c>
      <c r="F17" s="27" t="s">
        <v>68</v>
      </c>
      <c r="G17" s="44">
        <v>42.5</v>
      </c>
      <c r="H17" s="34" t="s">
        <v>73</v>
      </c>
      <c r="I17" s="43">
        <v>51.03</v>
      </c>
    </row>
    <row r="18" spans="1:9" ht="12" customHeight="1" x14ac:dyDescent="0.15">
      <c r="A18" s="46">
        <v>14</v>
      </c>
      <c r="B18" s="27" t="s">
        <v>72</v>
      </c>
      <c r="C18" s="45">
        <v>54.41</v>
      </c>
      <c r="D18" s="65" t="s">
        <v>76</v>
      </c>
      <c r="E18" s="43">
        <v>56.38</v>
      </c>
      <c r="F18" s="27" t="s">
        <v>87</v>
      </c>
      <c r="G18" s="44">
        <v>42.5</v>
      </c>
      <c r="H18" s="34" t="s">
        <v>83</v>
      </c>
      <c r="I18" s="43">
        <v>51.01</v>
      </c>
    </row>
    <row r="19" spans="1:9" ht="12" customHeight="1" x14ac:dyDescent="0.15">
      <c r="A19" s="46">
        <v>15</v>
      </c>
      <c r="B19" s="27" t="s">
        <v>68</v>
      </c>
      <c r="C19" s="45">
        <v>54.35</v>
      </c>
      <c r="D19" s="65" t="s">
        <v>74</v>
      </c>
      <c r="E19" s="43">
        <v>56.32</v>
      </c>
      <c r="F19" s="27" t="s">
        <v>80</v>
      </c>
      <c r="G19" s="44">
        <v>42.41</v>
      </c>
      <c r="H19" s="34" t="s">
        <v>67</v>
      </c>
      <c r="I19" s="43">
        <v>50.92</v>
      </c>
    </row>
    <row r="20" spans="1:9" ht="12" customHeight="1" x14ac:dyDescent="0.15">
      <c r="A20" s="46">
        <v>16</v>
      </c>
      <c r="B20" s="47" t="s">
        <v>74</v>
      </c>
      <c r="C20" s="45">
        <v>54.2</v>
      </c>
      <c r="D20" s="65" t="s">
        <v>75</v>
      </c>
      <c r="E20" s="43">
        <v>56.3</v>
      </c>
      <c r="F20" s="27" t="s">
        <v>71</v>
      </c>
      <c r="G20" s="44">
        <v>42.34</v>
      </c>
      <c r="H20" s="34" t="s">
        <v>88</v>
      </c>
      <c r="I20" s="43">
        <v>50.81</v>
      </c>
    </row>
    <row r="21" spans="1:9" ht="12" customHeight="1" x14ac:dyDescent="0.15">
      <c r="A21" s="46">
        <v>17</v>
      </c>
      <c r="B21" s="53" t="s">
        <v>85</v>
      </c>
      <c r="C21" s="52">
        <v>54.11</v>
      </c>
      <c r="D21" s="64" t="s">
        <v>77</v>
      </c>
      <c r="E21" s="55">
        <v>56.3</v>
      </c>
      <c r="F21" s="53" t="s">
        <v>81</v>
      </c>
      <c r="G21" s="63">
        <v>42.3</v>
      </c>
      <c r="H21" s="56" t="s">
        <v>79</v>
      </c>
      <c r="I21" s="55">
        <v>50.76</v>
      </c>
    </row>
    <row r="22" spans="1:9" ht="12" customHeight="1" x14ac:dyDescent="0.15">
      <c r="A22" s="46">
        <v>18</v>
      </c>
      <c r="B22" s="27" t="s">
        <v>77</v>
      </c>
      <c r="C22" s="51">
        <v>54.07</v>
      </c>
      <c r="D22" s="34" t="s">
        <v>86</v>
      </c>
      <c r="E22" s="33">
        <v>56.19</v>
      </c>
      <c r="F22" s="27" t="s">
        <v>82</v>
      </c>
      <c r="G22" s="44">
        <v>42.28</v>
      </c>
      <c r="H22" s="34" t="s">
        <v>81</v>
      </c>
      <c r="I22" s="43">
        <v>50.76</v>
      </c>
    </row>
    <row r="23" spans="1:9" ht="12" customHeight="1" x14ac:dyDescent="0.15">
      <c r="A23" s="46">
        <v>19</v>
      </c>
      <c r="B23" s="61" t="s">
        <v>81</v>
      </c>
      <c r="C23" s="60">
        <v>54.02</v>
      </c>
      <c r="D23" s="48" t="s">
        <v>72</v>
      </c>
      <c r="E23" s="43">
        <v>55.96</v>
      </c>
      <c r="F23" s="27" t="s">
        <v>85</v>
      </c>
      <c r="G23" s="44">
        <v>42.25</v>
      </c>
      <c r="H23" s="34" t="s">
        <v>77</v>
      </c>
      <c r="I23" s="43">
        <v>50.67</v>
      </c>
    </row>
    <row r="24" spans="1:9" ht="12" customHeight="1" x14ac:dyDescent="0.15">
      <c r="A24" s="46">
        <v>20</v>
      </c>
      <c r="B24" s="27" t="s">
        <v>84</v>
      </c>
      <c r="C24" s="51">
        <v>53.84</v>
      </c>
      <c r="D24" s="34" t="s">
        <v>73</v>
      </c>
      <c r="E24" s="33">
        <v>55.94</v>
      </c>
      <c r="F24" s="27" t="s">
        <v>83</v>
      </c>
      <c r="G24" s="44">
        <v>42.1</v>
      </c>
      <c r="H24" s="34" t="s">
        <v>93</v>
      </c>
      <c r="I24" s="43">
        <v>50.57</v>
      </c>
    </row>
    <row r="25" spans="1:9" ht="12" customHeight="1" x14ac:dyDescent="0.15">
      <c r="A25" s="46">
        <v>21</v>
      </c>
      <c r="B25" s="41" t="s">
        <v>91</v>
      </c>
      <c r="C25" s="62">
        <v>53.81</v>
      </c>
      <c r="D25" s="50" t="s">
        <v>85</v>
      </c>
      <c r="E25" s="49">
        <v>55.84</v>
      </c>
      <c r="F25" s="47" t="s">
        <v>92</v>
      </c>
      <c r="G25" s="44">
        <v>42.01</v>
      </c>
      <c r="H25" s="34" t="s">
        <v>92</v>
      </c>
      <c r="I25" s="43">
        <v>50.53</v>
      </c>
    </row>
    <row r="26" spans="1:9" ht="12" customHeight="1" thickBot="1" x14ac:dyDescent="0.2">
      <c r="A26" s="46">
        <v>22</v>
      </c>
      <c r="B26" s="27" t="s">
        <v>82</v>
      </c>
      <c r="C26" s="51">
        <v>53.7</v>
      </c>
      <c r="D26" s="59" t="s">
        <v>79</v>
      </c>
      <c r="E26" s="54">
        <v>55.82</v>
      </c>
      <c r="F26" s="58" t="s">
        <v>77</v>
      </c>
      <c r="G26" s="57">
        <v>41.97</v>
      </c>
      <c r="H26" s="127" t="s">
        <v>72</v>
      </c>
      <c r="I26" s="128">
        <v>50.52</v>
      </c>
    </row>
    <row r="27" spans="1:9" ht="12" customHeight="1" thickBot="1" x14ac:dyDescent="0.2">
      <c r="A27" s="46">
        <v>23</v>
      </c>
      <c r="B27" s="129" t="s">
        <v>78</v>
      </c>
      <c r="C27" s="130">
        <v>53.68</v>
      </c>
      <c r="D27" s="34" t="s">
        <v>96</v>
      </c>
      <c r="E27" s="33">
        <v>55.79</v>
      </c>
      <c r="F27" s="27" t="s">
        <v>78</v>
      </c>
      <c r="G27" s="45">
        <v>41.88</v>
      </c>
      <c r="H27" s="131" t="s">
        <v>70</v>
      </c>
      <c r="I27" s="132">
        <v>50.2</v>
      </c>
    </row>
    <row r="28" spans="1:9" ht="12" customHeight="1" x14ac:dyDescent="0.15">
      <c r="A28" s="46">
        <v>24</v>
      </c>
      <c r="B28" s="133" t="s">
        <v>96</v>
      </c>
      <c r="C28" s="134">
        <v>53.58</v>
      </c>
      <c r="D28" s="34" t="s">
        <v>71</v>
      </c>
      <c r="E28" s="33">
        <v>55.78</v>
      </c>
      <c r="F28" s="27" t="s">
        <v>74</v>
      </c>
      <c r="G28" s="44">
        <v>41.88</v>
      </c>
      <c r="H28" s="34" t="s">
        <v>96</v>
      </c>
      <c r="I28" s="43">
        <v>50.15</v>
      </c>
    </row>
    <row r="29" spans="1:9" ht="12" customHeight="1" thickBot="1" x14ac:dyDescent="0.2">
      <c r="A29" s="46">
        <v>25</v>
      </c>
      <c r="B29" s="133" t="s">
        <v>89</v>
      </c>
      <c r="C29" s="135">
        <v>53.51</v>
      </c>
      <c r="D29" s="136" t="s">
        <v>91</v>
      </c>
      <c r="E29" s="137">
        <v>55.66</v>
      </c>
      <c r="F29" s="27" t="s">
        <v>70</v>
      </c>
      <c r="G29" s="44">
        <v>41.86</v>
      </c>
      <c r="H29" s="34" t="s">
        <v>78</v>
      </c>
      <c r="I29" s="43">
        <v>50.1</v>
      </c>
    </row>
    <row r="30" spans="1:9" ht="12" customHeight="1" thickBot="1" x14ac:dyDescent="0.2">
      <c r="A30" s="46">
        <v>26</v>
      </c>
      <c r="B30" s="27" t="s">
        <v>88</v>
      </c>
      <c r="C30" s="51">
        <v>53.47</v>
      </c>
      <c r="D30" s="50" t="s">
        <v>90</v>
      </c>
      <c r="E30" s="138">
        <v>55.58</v>
      </c>
      <c r="F30" s="129" t="s">
        <v>97</v>
      </c>
      <c r="G30" s="139">
        <v>41.77</v>
      </c>
      <c r="H30" s="34" t="s">
        <v>86</v>
      </c>
      <c r="I30" s="33">
        <v>50.09</v>
      </c>
    </row>
    <row r="31" spans="1:9" ht="12" customHeight="1" x14ac:dyDescent="0.15">
      <c r="A31" s="46">
        <v>27</v>
      </c>
      <c r="B31" s="27" t="s">
        <v>83</v>
      </c>
      <c r="C31" s="51">
        <v>53.35</v>
      </c>
      <c r="D31" s="34" t="s">
        <v>81</v>
      </c>
      <c r="E31" s="33">
        <v>55.55</v>
      </c>
      <c r="F31" s="133" t="s">
        <v>84</v>
      </c>
      <c r="G31" s="140">
        <v>41.66</v>
      </c>
      <c r="H31" s="50" t="s">
        <v>76</v>
      </c>
      <c r="I31" s="49">
        <v>50.08</v>
      </c>
    </row>
    <row r="32" spans="1:9" ht="12" customHeight="1" x14ac:dyDescent="0.15">
      <c r="A32" s="46">
        <v>28</v>
      </c>
      <c r="B32" s="27" t="s">
        <v>97</v>
      </c>
      <c r="C32" s="45">
        <v>53.25</v>
      </c>
      <c r="D32" s="50" t="s">
        <v>93</v>
      </c>
      <c r="E32" s="49">
        <v>55.49</v>
      </c>
      <c r="F32" s="27" t="s">
        <v>95</v>
      </c>
      <c r="G32" s="45">
        <v>41.63</v>
      </c>
      <c r="H32" s="34" t="s">
        <v>89</v>
      </c>
      <c r="I32" s="43">
        <v>50.05</v>
      </c>
    </row>
    <row r="33" spans="1:9" ht="12" customHeight="1" x14ac:dyDescent="0.15">
      <c r="A33" s="46">
        <v>29</v>
      </c>
      <c r="B33" s="27" t="s">
        <v>79</v>
      </c>
      <c r="C33" s="45">
        <v>53.06</v>
      </c>
      <c r="D33" s="34" t="s">
        <v>89</v>
      </c>
      <c r="E33" s="43">
        <v>55.48</v>
      </c>
      <c r="F33" s="27" t="s">
        <v>89</v>
      </c>
      <c r="G33" s="45">
        <v>41.6</v>
      </c>
      <c r="H33" s="50" t="s">
        <v>84</v>
      </c>
      <c r="I33" s="49">
        <v>50.01</v>
      </c>
    </row>
    <row r="34" spans="1:9" ht="12" customHeight="1" x14ac:dyDescent="0.15">
      <c r="A34" s="46">
        <v>30</v>
      </c>
      <c r="B34" s="27" t="s">
        <v>71</v>
      </c>
      <c r="C34" s="45">
        <v>53.06</v>
      </c>
      <c r="D34" s="50" t="s">
        <v>83</v>
      </c>
      <c r="E34" s="49">
        <v>55.4</v>
      </c>
      <c r="F34" s="133" t="s">
        <v>76</v>
      </c>
      <c r="G34" s="134">
        <v>41.6</v>
      </c>
      <c r="H34" s="34" t="s">
        <v>87</v>
      </c>
      <c r="I34" s="43">
        <v>49.78</v>
      </c>
    </row>
    <row r="35" spans="1:9" ht="12" customHeight="1" x14ac:dyDescent="0.15">
      <c r="A35" s="46">
        <v>31</v>
      </c>
      <c r="B35" s="27" t="s">
        <v>86</v>
      </c>
      <c r="C35" s="45">
        <v>53.04</v>
      </c>
      <c r="D35" s="34" t="s">
        <v>78</v>
      </c>
      <c r="E35" s="43">
        <v>55.38</v>
      </c>
      <c r="F35" s="27" t="s">
        <v>90</v>
      </c>
      <c r="G35" s="44">
        <v>41.6</v>
      </c>
      <c r="H35" s="34" t="s">
        <v>94</v>
      </c>
      <c r="I35" s="43">
        <v>49.73</v>
      </c>
    </row>
    <row r="36" spans="1:9" ht="12" customHeight="1" x14ac:dyDescent="0.15">
      <c r="A36" s="46">
        <v>32</v>
      </c>
      <c r="B36" s="27" t="s">
        <v>92</v>
      </c>
      <c r="C36" s="45">
        <v>53.02</v>
      </c>
      <c r="D36" s="34" t="s">
        <v>92</v>
      </c>
      <c r="E36" s="43">
        <v>55.36</v>
      </c>
      <c r="F36" s="27" t="s">
        <v>75</v>
      </c>
      <c r="G36" s="44">
        <v>41.46</v>
      </c>
      <c r="H36" s="34" t="s">
        <v>82</v>
      </c>
      <c r="I36" s="43">
        <v>49.54</v>
      </c>
    </row>
    <row r="37" spans="1:9" ht="12" customHeight="1" x14ac:dyDescent="0.15">
      <c r="A37" s="46">
        <v>33</v>
      </c>
      <c r="B37" s="27" t="s">
        <v>100</v>
      </c>
      <c r="C37" s="45">
        <v>53.02</v>
      </c>
      <c r="D37" s="48" t="s">
        <v>97</v>
      </c>
      <c r="E37" s="43">
        <v>55.26</v>
      </c>
      <c r="F37" s="27" t="s">
        <v>94</v>
      </c>
      <c r="G37" s="44">
        <v>41.4</v>
      </c>
      <c r="H37" s="48" t="s">
        <v>85</v>
      </c>
      <c r="I37" s="43">
        <v>49.51</v>
      </c>
    </row>
    <row r="38" spans="1:9" ht="12" customHeight="1" x14ac:dyDescent="0.15">
      <c r="A38" s="46">
        <v>34</v>
      </c>
      <c r="B38" s="27" t="s">
        <v>90</v>
      </c>
      <c r="C38" s="45">
        <v>52.99</v>
      </c>
      <c r="D38" s="34" t="s">
        <v>95</v>
      </c>
      <c r="E38" s="43">
        <v>55.2</v>
      </c>
      <c r="F38" s="27" t="s">
        <v>93</v>
      </c>
      <c r="G38" s="44">
        <v>41.32</v>
      </c>
      <c r="H38" s="34" t="s">
        <v>98</v>
      </c>
      <c r="I38" s="43">
        <v>49.49</v>
      </c>
    </row>
    <row r="39" spans="1:9" ht="12" customHeight="1" x14ac:dyDescent="0.15">
      <c r="A39" s="46">
        <v>35</v>
      </c>
      <c r="B39" s="47" t="s">
        <v>94</v>
      </c>
      <c r="C39" s="45">
        <v>52.94</v>
      </c>
      <c r="D39" s="34" t="s">
        <v>88</v>
      </c>
      <c r="E39" s="43">
        <v>55.03</v>
      </c>
      <c r="F39" s="27" t="s">
        <v>86</v>
      </c>
      <c r="G39" s="44">
        <v>41.28</v>
      </c>
      <c r="H39" s="41" t="s">
        <v>91</v>
      </c>
      <c r="I39" s="62">
        <v>49.4</v>
      </c>
    </row>
    <row r="40" spans="1:9" ht="12" customHeight="1" x14ac:dyDescent="0.15">
      <c r="A40" s="46">
        <v>36</v>
      </c>
      <c r="B40" s="27" t="s">
        <v>80</v>
      </c>
      <c r="C40" s="45">
        <v>52.91</v>
      </c>
      <c r="D40" s="34" t="s">
        <v>94</v>
      </c>
      <c r="E40" s="43">
        <v>54.92</v>
      </c>
      <c r="F40" s="27" t="s">
        <v>79</v>
      </c>
      <c r="G40" s="44">
        <v>41.25</v>
      </c>
      <c r="H40" s="34" t="s">
        <v>99</v>
      </c>
      <c r="I40" s="43">
        <v>49.31</v>
      </c>
    </row>
    <row r="41" spans="1:9" ht="12" customHeight="1" x14ac:dyDescent="0.15">
      <c r="A41" s="46">
        <v>37</v>
      </c>
      <c r="B41" s="27" t="s">
        <v>87</v>
      </c>
      <c r="C41" s="45">
        <v>52.85</v>
      </c>
      <c r="D41" s="34" t="s">
        <v>101</v>
      </c>
      <c r="E41" s="43">
        <v>54.87</v>
      </c>
      <c r="F41" s="27" t="s">
        <v>99</v>
      </c>
      <c r="G41" s="44">
        <v>41.09</v>
      </c>
      <c r="H41" s="34" t="s">
        <v>97</v>
      </c>
      <c r="I41" s="43">
        <v>49.21</v>
      </c>
    </row>
    <row r="42" spans="1:9" ht="12" customHeight="1" x14ac:dyDescent="0.15">
      <c r="A42" s="39">
        <v>38</v>
      </c>
      <c r="B42" s="38" t="s">
        <v>99</v>
      </c>
      <c r="C42" s="37">
        <v>52.84</v>
      </c>
      <c r="D42" s="36" t="s">
        <v>80</v>
      </c>
      <c r="E42" s="35">
        <v>54.84</v>
      </c>
      <c r="F42" s="38" t="s">
        <v>96</v>
      </c>
      <c r="G42" s="42">
        <v>41.03</v>
      </c>
      <c r="H42" s="34" t="s">
        <v>100</v>
      </c>
      <c r="I42" s="43">
        <v>49.18</v>
      </c>
    </row>
    <row r="43" spans="1:9" ht="12" customHeight="1" x14ac:dyDescent="0.15">
      <c r="A43" s="39">
        <v>39</v>
      </c>
      <c r="B43" s="38" t="s">
        <v>102</v>
      </c>
      <c r="C43" s="37">
        <v>52.82</v>
      </c>
      <c r="D43" s="36" t="s">
        <v>98</v>
      </c>
      <c r="E43" s="35">
        <v>54.54</v>
      </c>
      <c r="F43" s="27" t="s">
        <v>100</v>
      </c>
      <c r="G43" s="26">
        <v>40.799999999999997</v>
      </c>
      <c r="H43" s="34" t="s">
        <v>95</v>
      </c>
      <c r="I43" s="33">
        <v>49.06</v>
      </c>
    </row>
    <row r="44" spans="1:9" ht="12" customHeight="1" x14ac:dyDescent="0.15">
      <c r="A44" s="39">
        <v>40</v>
      </c>
      <c r="B44" s="38" t="s">
        <v>95</v>
      </c>
      <c r="C44" s="37">
        <v>52.81</v>
      </c>
      <c r="D44" s="36" t="s">
        <v>100</v>
      </c>
      <c r="E44" s="35">
        <v>54.51</v>
      </c>
      <c r="F44" s="41" t="s">
        <v>91</v>
      </c>
      <c r="G44" s="40">
        <v>40.54</v>
      </c>
      <c r="H44" s="34" t="s">
        <v>75</v>
      </c>
      <c r="I44" s="33">
        <v>49.05</v>
      </c>
    </row>
    <row r="45" spans="1:9" ht="12" customHeight="1" x14ac:dyDescent="0.15">
      <c r="A45" s="39">
        <v>41</v>
      </c>
      <c r="B45" s="38" t="s">
        <v>105</v>
      </c>
      <c r="C45" s="37">
        <v>52.63</v>
      </c>
      <c r="D45" s="36" t="s">
        <v>102</v>
      </c>
      <c r="E45" s="35">
        <v>54.47</v>
      </c>
      <c r="F45" s="27" t="s">
        <v>103</v>
      </c>
      <c r="G45" s="26">
        <v>40.53</v>
      </c>
      <c r="H45" s="34" t="s">
        <v>101</v>
      </c>
      <c r="I45" s="33">
        <v>49.03</v>
      </c>
    </row>
    <row r="46" spans="1:9" ht="12" customHeight="1" x14ac:dyDescent="0.15">
      <c r="A46" s="39">
        <v>42</v>
      </c>
      <c r="B46" s="38" t="s">
        <v>106</v>
      </c>
      <c r="C46" s="37">
        <v>52.62</v>
      </c>
      <c r="D46" s="36" t="s">
        <v>99</v>
      </c>
      <c r="E46" s="35">
        <v>54.33</v>
      </c>
      <c r="F46" s="27" t="s">
        <v>101</v>
      </c>
      <c r="G46" s="26">
        <v>40.32</v>
      </c>
      <c r="H46" s="34" t="s">
        <v>103</v>
      </c>
      <c r="I46" s="33">
        <v>48.97</v>
      </c>
    </row>
    <row r="47" spans="1:9" ht="12" customHeight="1" x14ac:dyDescent="0.15">
      <c r="A47" s="39">
        <v>43</v>
      </c>
      <c r="B47" s="38" t="s">
        <v>101</v>
      </c>
      <c r="C47" s="37">
        <v>52.57</v>
      </c>
      <c r="D47" s="36" t="s">
        <v>103</v>
      </c>
      <c r="E47" s="35">
        <v>54.16</v>
      </c>
      <c r="F47" s="27" t="s">
        <v>102</v>
      </c>
      <c r="G47" s="26">
        <v>40.28</v>
      </c>
      <c r="H47" s="34" t="s">
        <v>90</v>
      </c>
      <c r="I47" s="33">
        <v>48.92</v>
      </c>
    </row>
    <row r="48" spans="1:9" ht="12" customHeight="1" x14ac:dyDescent="0.15">
      <c r="A48" s="39">
        <v>44</v>
      </c>
      <c r="B48" s="38" t="s">
        <v>93</v>
      </c>
      <c r="C48" s="37">
        <v>52.44</v>
      </c>
      <c r="D48" s="36" t="s">
        <v>87</v>
      </c>
      <c r="E48" s="35">
        <v>54.05</v>
      </c>
      <c r="F48" s="27" t="s">
        <v>106</v>
      </c>
      <c r="G48" s="26">
        <v>40.270000000000003</v>
      </c>
      <c r="H48" s="34" t="s">
        <v>104</v>
      </c>
      <c r="I48" s="33">
        <v>48.8</v>
      </c>
    </row>
    <row r="49" spans="1:9" ht="12" customHeight="1" x14ac:dyDescent="0.15">
      <c r="A49" s="39">
        <v>45</v>
      </c>
      <c r="B49" s="38" t="s">
        <v>103</v>
      </c>
      <c r="C49" s="37">
        <v>52.39</v>
      </c>
      <c r="D49" s="36" t="s">
        <v>105</v>
      </c>
      <c r="E49" s="35">
        <v>53.75</v>
      </c>
      <c r="F49" s="27" t="s">
        <v>98</v>
      </c>
      <c r="G49" s="26">
        <v>40.26</v>
      </c>
      <c r="H49" s="34" t="s">
        <v>105</v>
      </c>
      <c r="I49" s="33">
        <v>48.66</v>
      </c>
    </row>
    <row r="50" spans="1:9" ht="12" customHeight="1" x14ac:dyDescent="0.15">
      <c r="A50" s="39">
        <v>46</v>
      </c>
      <c r="B50" s="38" t="s">
        <v>98</v>
      </c>
      <c r="C50" s="37">
        <v>52.16</v>
      </c>
      <c r="D50" s="36" t="s">
        <v>106</v>
      </c>
      <c r="E50" s="35">
        <v>53.61</v>
      </c>
      <c r="F50" s="27" t="s">
        <v>105</v>
      </c>
      <c r="G50" s="26">
        <v>39.869999999999997</v>
      </c>
      <c r="H50" s="34" t="s">
        <v>106</v>
      </c>
      <c r="I50" s="33">
        <v>48.13</v>
      </c>
    </row>
    <row r="51" spans="1:9" ht="12" customHeight="1" x14ac:dyDescent="0.15">
      <c r="A51" s="32">
        <v>47</v>
      </c>
      <c r="B51" s="31" t="s">
        <v>104</v>
      </c>
      <c r="C51" s="30">
        <v>51.58</v>
      </c>
      <c r="D51" s="29" t="s">
        <v>104</v>
      </c>
      <c r="E51" s="28">
        <v>53.5</v>
      </c>
      <c r="F51" s="27" t="s">
        <v>104</v>
      </c>
      <c r="G51" s="26">
        <v>39.61</v>
      </c>
      <c r="H51" s="25" t="s">
        <v>102</v>
      </c>
      <c r="I51" s="24">
        <v>46.6</v>
      </c>
    </row>
    <row r="52" spans="1:9" ht="14.25" customHeight="1" x14ac:dyDescent="0.15">
      <c r="A52" s="23" t="s">
        <v>47</v>
      </c>
      <c r="B52" s="22"/>
      <c r="C52" s="21">
        <v>53.61</v>
      </c>
      <c r="D52" s="17"/>
      <c r="E52" s="20">
        <v>55.59</v>
      </c>
      <c r="F52" s="19"/>
      <c r="G52" s="18">
        <v>41.69</v>
      </c>
      <c r="H52" s="17"/>
      <c r="I52" s="16">
        <v>50.22</v>
      </c>
    </row>
    <row r="53" spans="1:9" x14ac:dyDescent="0.15">
      <c r="A53" s="15" t="s">
        <v>46</v>
      </c>
    </row>
  </sheetData>
  <mergeCells count="9">
    <mergeCell ref="A1:I1"/>
    <mergeCell ref="G2:I2"/>
    <mergeCell ref="A3:A4"/>
    <mergeCell ref="B3:E3"/>
    <mergeCell ref="F3:I3"/>
    <mergeCell ref="B4:C4"/>
    <mergeCell ref="D4:E4"/>
    <mergeCell ref="F4:G4"/>
    <mergeCell ref="H4:I4"/>
  </mergeCells>
  <phoneticPr fontId="2"/>
  <printOptions horizontalCentered="1"/>
  <pageMargins left="0.31496062992125984" right="0.31496062992125984" top="0.39370078740157483" bottom="0.39370078740157483" header="0" footer="0"/>
  <pageSetup paperSize="9" scale="1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Normal="100" zoomScaleSheetLayoutView="100" workbookViewId="0">
      <selection activeCell="M53" sqref="M53"/>
    </sheetView>
  </sheetViews>
  <sheetFormatPr defaultRowHeight="13.5" x14ac:dyDescent="0.15"/>
  <cols>
    <col min="1" max="1" width="3.625" style="15" customWidth="1"/>
    <col min="2" max="9" width="7.625" style="15" customWidth="1"/>
    <col min="10" max="256" width="9" style="15"/>
    <col min="257" max="257" width="3.625" style="15" customWidth="1"/>
    <col min="258" max="265" width="7.625" style="15" customWidth="1"/>
    <col min="266" max="512" width="9" style="15"/>
    <col min="513" max="513" width="3.625" style="15" customWidth="1"/>
    <col min="514" max="521" width="7.625" style="15" customWidth="1"/>
    <col min="522" max="768" width="9" style="15"/>
    <col min="769" max="769" width="3.625" style="15" customWidth="1"/>
    <col min="770" max="777" width="7.625" style="15" customWidth="1"/>
    <col min="778" max="1024" width="9" style="15"/>
    <col min="1025" max="1025" width="3.625" style="15" customWidth="1"/>
    <col min="1026" max="1033" width="7.625" style="15" customWidth="1"/>
    <col min="1034" max="1280" width="9" style="15"/>
    <col min="1281" max="1281" width="3.625" style="15" customWidth="1"/>
    <col min="1282" max="1289" width="7.625" style="15" customWidth="1"/>
    <col min="1290" max="1536" width="9" style="15"/>
    <col min="1537" max="1537" width="3.625" style="15" customWidth="1"/>
    <col min="1538" max="1545" width="7.625" style="15" customWidth="1"/>
    <col min="1546" max="1792" width="9" style="15"/>
    <col min="1793" max="1793" width="3.625" style="15" customWidth="1"/>
    <col min="1794" max="1801" width="7.625" style="15" customWidth="1"/>
    <col min="1802" max="2048" width="9" style="15"/>
    <col min="2049" max="2049" width="3.625" style="15" customWidth="1"/>
    <col min="2050" max="2057" width="7.625" style="15" customWidth="1"/>
    <col min="2058" max="2304" width="9" style="15"/>
    <col min="2305" max="2305" width="3.625" style="15" customWidth="1"/>
    <col min="2306" max="2313" width="7.625" style="15" customWidth="1"/>
    <col min="2314" max="2560" width="9" style="15"/>
    <col min="2561" max="2561" width="3.625" style="15" customWidth="1"/>
    <col min="2562" max="2569" width="7.625" style="15" customWidth="1"/>
    <col min="2570" max="2816" width="9" style="15"/>
    <col min="2817" max="2817" width="3.625" style="15" customWidth="1"/>
    <col min="2818" max="2825" width="7.625" style="15" customWidth="1"/>
    <col min="2826" max="3072" width="9" style="15"/>
    <col min="3073" max="3073" width="3.625" style="15" customWidth="1"/>
    <col min="3074" max="3081" width="7.625" style="15" customWidth="1"/>
    <col min="3082" max="3328" width="9" style="15"/>
    <col min="3329" max="3329" width="3.625" style="15" customWidth="1"/>
    <col min="3330" max="3337" width="7.625" style="15" customWidth="1"/>
    <col min="3338" max="3584" width="9" style="15"/>
    <col min="3585" max="3585" width="3.625" style="15" customWidth="1"/>
    <col min="3586" max="3593" width="7.625" style="15" customWidth="1"/>
    <col min="3594" max="3840" width="9" style="15"/>
    <col min="3841" max="3841" width="3.625" style="15" customWidth="1"/>
    <col min="3842" max="3849" width="7.625" style="15" customWidth="1"/>
    <col min="3850" max="4096" width="9" style="15"/>
    <col min="4097" max="4097" width="3.625" style="15" customWidth="1"/>
    <col min="4098" max="4105" width="7.625" style="15" customWidth="1"/>
    <col min="4106" max="4352" width="9" style="15"/>
    <col min="4353" max="4353" width="3.625" style="15" customWidth="1"/>
    <col min="4354" max="4361" width="7.625" style="15" customWidth="1"/>
    <col min="4362" max="4608" width="9" style="15"/>
    <col min="4609" max="4609" width="3.625" style="15" customWidth="1"/>
    <col min="4610" max="4617" width="7.625" style="15" customWidth="1"/>
    <col min="4618" max="4864" width="9" style="15"/>
    <col min="4865" max="4865" width="3.625" style="15" customWidth="1"/>
    <col min="4866" max="4873" width="7.625" style="15" customWidth="1"/>
    <col min="4874" max="5120" width="9" style="15"/>
    <col min="5121" max="5121" width="3.625" style="15" customWidth="1"/>
    <col min="5122" max="5129" width="7.625" style="15" customWidth="1"/>
    <col min="5130" max="5376" width="9" style="15"/>
    <col min="5377" max="5377" width="3.625" style="15" customWidth="1"/>
    <col min="5378" max="5385" width="7.625" style="15" customWidth="1"/>
    <col min="5386" max="5632" width="9" style="15"/>
    <col min="5633" max="5633" width="3.625" style="15" customWidth="1"/>
    <col min="5634" max="5641" width="7.625" style="15" customWidth="1"/>
    <col min="5642" max="5888" width="9" style="15"/>
    <col min="5889" max="5889" width="3.625" style="15" customWidth="1"/>
    <col min="5890" max="5897" width="7.625" style="15" customWidth="1"/>
    <col min="5898" max="6144" width="9" style="15"/>
    <col min="6145" max="6145" width="3.625" style="15" customWidth="1"/>
    <col min="6146" max="6153" width="7.625" style="15" customWidth="1"/>
    <col min="6154" max="6400" width="9" style="15"/>
    <col min="6401" max="6401" width="3.625" style="15" customWidth="1"/>
    <col min="6402" max="6409" width="7.625" style="15" customWidth="1"/>
    <col min="6410" max="6656" width="9" style="15"/>
    <col min="6657" max="6657" width="3.625" style="15" customWidth="1"/>
    <col min="6658" max="6665" width="7.625" style="15" customWidth="1"/>
    <col min="6666" max="6912" width="9" style="15"/>
    <col min="6913" max="6913" width="3.625" style="15" customWidth="1"/>
    <col min="6914" max="6921" width="7.625" style="15" customWidth="1"/>
    <col min="6922" max="7168" width="9" style="15"/>
    <col min="7169" max="7169" width="3.625" style="15" customWidth="1"/>
    <col min="7170" max="7177" width="7.625" style="15" customWidth="1"/>
    <col min="7178" max="7424" width="9" style="15"/>
    <col min="7425" max="7425" width="3.625" style="15" customWidth="1"/>
    <col min="7426" max="7433" width="7.625" style="15" customWidth="1"/>
    <col min="7434" max="7680" width="9" style="15"/>
    <col min="7681" max="7681" width="3.625" style="15" customWidth="1"/>
    <col min="7682" max="7689" width="7.625" style="15" customWidth="1"/>
    <col min="7690" max="7936" width="9" style="15"/>
    <col min="7937" max="7937" width="3.625" style="15" customWidth="1"/>
    <col min="7938" max="7945" width="7.625" style="15" customWidth="1"/>
    <col min="7946" max="8192" width="9" style="15"/>
    <col min="8193" max="8193" width="3.625" style="15" customWidth="1"/>
    <col min="8194" max="8201" width="7.625" style="15" customWidth="1"/>
    <col min="8202" max="8448" width="9" style="15"/>
    <col min="8449" max="8449" width="3.625" style="15" customWidth="1"/>
    <col min="8450" max="8457" width="7.625" style="15" customWidth="1"/>
    <col min="8458" max="8704" width="9" style="15"/>
    <col min="8705" max="8705" width="3.625" style="15" customWidth="1"/>
    <col min="8706" max="8713" width="7.625" style="15" customWidth="1"/>
    <col min="8714" max="8960" width="9" style="15"/>
    <col min="8961" max="8961" width="3.625" style="15" customWidth="1"/>
    <col min="8962" max="8969" width="7.625" style="15" customWidth="1"/>
    <col min="8970" max="9216" width="9" style="15"/>
    <col min="9217" max="9217" width="3.625" style="15" customWidth="1"/>
    <col min="9218" max="9225" width="7.625" style="15" customWidth="1"/>
    <col min="9226" max="9472" width="9" style="15"/>
    <col min="9473" max="9473" width="3.625" style="15" customWidth="1"/>
    <col min="9474" max="9481" width="7.625" style="15" customWidth="1"/>
    <col min="9482" max="9728" width="9" style="15"/>
    <col min="9729" max="9729" width="3.625" style="15" customWidth="1"/>
    <col min="9730" max="9737" width="7.625" style="15" customWidth="1"/>
    <col min="9738" max="9984" width="9" style="15"/>
    <col min="9985" max="9985" width="3.625" style="15" customWidth="1"/>
    <col min="9986" max="9993" width="7.625" style="15" customWidth="1"/>
    <col min="9994" max="10240" width="9" style="15"/>
    <col min="10241" max="10241" width="3.625" style="15" customWidth="1"/>
    <col min="10242" max="10249" width="7.625" style="15" customWidth="1"/>
    <col min="10250" max="10496" width="9" style="15"/>
    <col min="10497" max="10497" width="3.625" style="15" customWidth="1"/>
    <col min="10498" max="10505" width="7.625" style="15" customWidth="1"/>
    <col min="10506" max="10752" width="9" style="15"/>
    <col min="10753" max="10753" width="3.625" style="15" customWidth="1"/>
    <col min="10754" max="10761" width="7.625" style="15" customWidth="1"/>
    <col min="10762" max="11008" width="9" style="15"/>
    <col min="11009" max="11009" width="3.625" style="15" customWidth="1"/>
    <col min="11010" max="11017" width="7.625" style="15" customWidth="1"/>
    <col min="11018" max="11264" width="9" style="15"/>
    <col min="11265" max="11265" width="3.625" style="15" customWidth="1"/>
    <col min="11266" max="11273" width="7.625" style="15" customWidth="1"/>
    <col min="11274" max="11520" width="9" style="15"/>
    <col min="11521" max="11521" width="3.625" style="15" customWidth="1"/>
    <col min="11522" max="11529" width="7.625" style="15" customWidth="1"/>
    <col min="11530" max="11776" width="9" style="15"/>
    <col min="11777" max="11777" width="3.625" style="15" customWidth="1"/>
    <col min="11778" max="11785" width="7.625" style="15" customWidth="1"/>
    <col min="11786" max="12032" width="9" style="15"/>
    <col min="12033" max="12033" width="3.625" style="15" customWidth="1"/>
    <col min="12034" max="12041" width="7.625" style="15" customWidth="1"/>
    <col min="12042" max="12288" width="9" style="15"/>
    <col min="12289" max="12289" width="3.625" style="15" customWidth="1"/>
    <col min="12290" max="12297" width="7.625" style="15" customWidth="1"/>
    <col min="12298" max="12544" width="9" style="15"/>
    <col min="12545" max="12545" width="3.625" style="15" customWidth="1"/>
    <col min="12546" max="12553" width="7.625" style="15" customWidth="1"/>
    <col min="12554" max="12800" width="9" style="15"/>
    <col min="12801" max="12801" width="3.625" style="15" customWidth="1"/>
    <col min="12802" max="12809" width="7.625" style="15" customWidth="1"/>
    <col min="12810" max="13056" width="9" style="15"/>
    <col min="13057" max="13057" width="3.625" style="15" customWidth="1"/>
    <col min="13058" max="13065" width="7.625" style="15" customWidth="1"/>
    <col min="13066" max="13312" width="9" style="15"/>
    <col min="13313" max="13313" width="3.625" style="15" customWidth="1"/>
    <col min="13314" max="13321" width="7.625" style="15" customWidth="1"/>
    <col min="13322" max="13568" width="9" style="15"/>
    <col min="13569" max="13569" width="3.625" style="15" customWidth="1"/>
    <col min="13570" max="13577" width="7.625" style="15" customWidth="1"/>
    <col min="13578" max="13824" width="9" style="15"/>
    <col min="13825" max="13825" width="3.625" style="15" customWidth="1"/>
    <col min="13826" max="13833" width="7.625" style="15" customWidth="1"/>
    <col min="13834" max="14080" width="9" style="15"/>
    <col min="14081" max="14081" width="3.625" style="15" customWidth="1"/>
    <col min="14082" max="14089" width="7.625" style="15" customWidth="1"/>
    <col min="14090" max="14336" width="9" style="15"/>
    <col min="14337" max="14337" width="3.625" style="15" customWidth="1"/>
    <col min="14338" max="14345" width="7.625" style="15" customWidth="1"/>
    <col min="14346" max="14592" width="9" style="15"/>
    <col min="14593" max="14593" width="3.625" style="15" customWidth="1"/>
    <col min="14594" max="14601" width="7.625" style="15" customWidth="1"/>
    <col min="14602" max="14848" width="9" style="15"/>
    <col min="14849" max="14849" width="3.625" style="15" customWidth="1"/>
    <col min="14850" max="14857" width="7.625" style="15" customWidth="1"/>
    <col min="14858" max="15104" width="9" style="15"/>
    <col min="15105" max="15105" width="3.625" style="15" customWidth="1"/>
    <col min="15106" max="15113" width="7.625" style="15" customWidth="1"/>
    <col min="15114" max="15360" width="9" style="15"/>
    <col min="15361" max="15361" width="3.625" style="15" customWidth="1"/>
    <col min="15362" max="15369" width="7.625" style="15" customWidth="1"/>
    <col min="15370" max="15616" width="9" style="15"/>
    <col min="15617" max="15617" width="3.625" style="15" customWidth="1"/>
    <col min="15618" max="15625" width="7.625" style="15" customWidth="1"/>
    <col min="15626" max="15872" width="9" style="15"/>
    <col min="15873" max="15873" width="3.625" style="15" customWidth="1"/>
    <col min="15874" max="15881" width="7.625" style="15" customWidth="1"/>
    <col min="15882" max="16128" width="9" style="15"/>
    <col min="16129" max="16129" width="3.625" style="15" customWidth="1"/>
    <col min="16130" max="16137" width="7.625" style="15" customWidth="1"/>
    <col min="16138" max="16384" width="9" style="15"/>
  </cols>
  <sheetData>
    <row r="1" spans="1:9" ht="32.25" customHeight="1" x14ac:dyDescent="0.15">
      <c r="A1" s="165" t="s">
        <v>120</v>
      </c>
      <c r="B1" s="165"/>
      <c r="C1" s="165"/>
      <c r="D1" s="165"/>
      <c r="E1" s="165"/>
      <c r="F1" s="165"/>
      <c r="G1" s="165"/>
      <c r="H1" s="165"/>
      <c r="I1" s="165"/>
    </row>
    <row r="2" spans="1:9" ht="7.5" customHeight="1" x14ac:dyDescent="0.15">
      <c r="A2" s="90"/>
      <c r="B2" s="90"/>
      <c r="C2" s="90"/>
      <c r="D2" s="90"/>
      <c r="E2" s="90"/>
      <c r="F2" s="90"/>
      <c r="G2" s="90"/>
      <c r="H2" s="90"/>
      <c r="I2" s="90"/>
    </row>
    <row r="3" spans="1:9" ht="15" x14ac:dyDescent="0.15">
      <c r="A3" s="166" t="s">
        <v>107</v>
      </c>
      <c r="B3" s="166"/>
      <c r="C3" s="166"/>
      <c r="D3" s="166"/>
      <c r="E3" s="166"/>
      <c r="F3" s="166"/>
      <c r="G3" s="166"/>
      <c r="H3" s="166"/>
      <c r="I3" s="166"/>
    </row>
    <row r="4" spans="1:9" ht="14.25" x14ac:dyDescent="0.15">
      <c r="A4" s="89"/>
      <c r="B4" s="89"/>
      <c r="C4" s="89"/>
      <c r="D4" s="89"/>
      <c r="E4" s="89"/>
      <c r="F4" s="89"/>
      <c r="G4" s="89"/>
      <c r="H4" s="89"/>
      <c r="I4" s="89"/>
    </row>
    <row r="5" spans="1:9" ht="15" customHeight="1" x14ac:dyDescent="0.15">
      <c r="A5" s="167" t="s">
        <v>54</v>
      </c>
      <c r="B5" s="167"/>
      <c r="C5" s="167"/>
      <c r="D5" s="167"/>
      <c r="E5" s="167"/>
      <c r="F5" s="167"/>
      <c r="G5" s="167"/>
      <c r="H5" s="167"/>
      <c r="I5" s="167"/>
    </row>
    <row r="6" spans="1:9" ht="4.5" customHeight="1" x14ac:dyDescent="0.15">
      <c r="A6" s="88"/>
      <c r="B6" s="168"/>
      <c r="C6" s="168"/>
      <c r="D6" s="168"/>
      <c r="E6" s="168"/>
      <c r="F6" s="168"/>
      <c r="G6" s="168"/>
      <c r="H6" s="168"/>
      <c r="I6" s="168"/>
    </row>
    <row r="7" spans="1:9" ht="12" customHeight="1" x14ac:dyDescent="0.15">
      <c r="A7" s="164"/>
      <c r="B7" s="164"/>
      <c r="C7" s="164"/>
      <c r="D7" s="164"/>
      <c r="E7" s="164"/>
      <c r="F7" s="164"/>
      <c r="G7" s="164"/>
      <c r="H7" s="164"/>
      <c r="I7" s="164"/>
    </row>
    <row r="8" spans="1:9" ht="12" customHeight="1" x14ac:dyDescent="0.15">
      <c r="A8" s="85"/>
      <c r="B8" s="84"/>
      <c r="C8" s="80"/>
      <c r="D8" s="84"/>
      <c r="E8" s="80"/>
      <c r="F8" s="84"/>
      <c r="G8" s="80"/>
      <c r="H8" s="84"/>
      <c r="I8" s="80"/>
    </row>
    <row r="9" spans="1:9" ht="12" customHeight="1" x14ac:dyDescent="0.15">
      <c r="A9" s="85"/>
      <c r="B9" s="84"/>
      <c r="C9" s="80"/>
      <c r="D9" s="84"/>
      <c r="E9" s="80"/>
      <c r="F9" s="84"/>
      <c r="G9" s="80"/>
      <c r="H9" s="84"/>
      <c r="I9" s="80"/>
    </row>
    <row r="10" spans="1:9" ht="12" customHeight="1" x14ac:dyDescent="0.15">
      <c r="A10" s="85"/>
      <c r="B10" s="84"/>
      <c r="C10" s="80"/>
      <c r="D10" s="84"/>
      <c r="E10" s="80"/>
      <c r="F10" s="84"/>
      <c r="G10" s="80"/>
      <c r="H10" s="84"/>
      <c r="I10" s="80"/>
    </row>
    <row r="11" spans="1:9" ht="12" customHeight="1" x14ac:dyDescent="0.15">
      <c r="A11" s="85"/>
      <c r="B11" s="84"/>
      <c r="C11"/>
      <c r="D11" s="84"/>
      <c r="E11" s="80"/>
      <c r="F11" s="84"/>
      <c r="G11" s="80"/>
      <c r="H11" s="84"/>
      <c r="I11" s="80"/>
    </row>
    <row r="12" spans="1:9" ht="12" customHeight="1" x14ac:dyDescent="0.15">
      <c r="A12" s="85"/>
      <c r="B12" s="84"/>
      <c r="C12" s="80"/>
      <c r="D12" s="84"/>
      <c r="E12" s="80"/>
      <c r="F12" s="84"/>
      <c r="G12" s="80"/>
      <c r="H12" s="84"/>
      <c r="I12" s="80"/>
    </row>
    <row r="13" spans="1:9" ht="12" customHeight="1" x14ac:dyDescent="0.15">
      <c r="A13" s="85"/>
      <c r="B13" s="84"/>
      <c r="C13" s="80"/>
      <c r="D13" s="84"/>
      <c r="E13" s="80"/>
      <c r="F13" s="84"/>
      <c r="G13" s="80"/>
      <c r="H13" s="84"/>
      <c r="I13" s="80"/>
    </row>
    <row r="14" spans="1:9" ht="12" customHeight="1" x14ac:dyDescent="0.15">
      <c r="A14" s="85"/>
      <c r="B14" s="84"/>
      <c r="C14" s="80"/>
      <c r="D14" s="84"/>
      <c r="E14" s="80"/>
      <c r="F14" s="84"/>
      <c r="G14" s="80"/>
      <c r="H14" s="84"/>
      <c r="I14" s="80"/>
    </row>
    <row r="15" spans="1:9" ht="12" customHeight="1" x14ac:dyDescent="0.15">
      <c r="A15" s="85"/>
      <c r="B15" s="84"/>
      <c r="C15" s="80"/>
      <c r="D15" s="84"/>
      <c r="E15" s="80"/>
      <c r="F15" s="84"/>
      <c r="G15" s="80"/>
      <c r="H15" s="84"/>
      <c r="I15" s="80"/>
    </row>
    <row r="16" spans="1:9" ht="12" customHeight="1" x14ac:dyDescent="0.15">
      <c r="A16" s="85"/>
      <c r="B16" s="84"/>
      <c r="C16" s="80"/>
      <c r="D16" s="84"/>
      <c r="E16" s="80"/>
      <c r="F16" s="84"/>
      <c r="G16" s="80"/>
      <c r="H16" s="84"/>
      <c r="I16" s="80"/>
    </row>
    <row r="17" spans="1:9" ht="12" customHeight="1" x14ac:dyDescent="0.15">
      <c r="A17" s="85"/>
      <c r="B17" s="84"/>
      <c r="C17" s="80"/>
      <c r="D17" s="84"/>
      <c r="E17" s="80"/>
      <c r="F17" s="84"/>
      <c r="G17" s="80"/>
      <c r="H17" s="84"/>
      <c r="I17" s="80"/>
    </row>
    <row r="18" spans="1:9" ht="12" customHeight="1" x14ac:dyDescent="0.15">
      <c r="A18" s="85"/>
      <c r="B18" s="84"/>
      <c r="C18" s="80"/>
      <c r="D18" s="84"/>
      <c r="E18" s="80"/>
      <c r="F18" s="84"/>
      <c r="G18" s="80"/>
      <c r="H18" s="84"/>
      <c r="I18" s="80"/>
    </row>
    <row r="19" spans="1:9" ht="12" customHeight="1" x14ac:dyDescent="0.15">
      <c r="A19" s="85"/>
      <c r="B19" s="84"/>
      <c r="C19" s="80"/>
      <c r="D19" s="84"/>
      <c r="E19" s="80"/>
      <c r="F19" s="84"/>
      <c r="G19" s="80"/>
      <c r="H19" s="84"/>
      <c r="I19" s="80"/>
    </row>
    <row r="20" spans="1:9" ht="12" customHeight="1" x14ac:dyDescent="0.15">
      <c r="A20" s="85"/>
      <c r="B20" s="84"/>
      <c r="C20" s="80"/>
      <c r="D20" s="84"/>
      <c r="E20" s="80"/>
      <c r="F20" s="84"/>
      <c r="G20" s="80"/>
      <c r="H20" s="84"/>
      <c r="I20" s="80"/>
    </row>
    <row r="21" spans="1:9" ht="12" customHeight="1" x14ac:dyDescent="0.15">
      <c r="A21" s="85"/>
      <c r="B21" s="84"/>
      <c r="C21" s="80"/>
      <c r="D21" s="84"/>
      <c r="E21" s="80"/>
      <c r="F21" s="84"/>
      <c r="G21" s="80"/>
      <c r="H21" s="84"/>
      <c r="I21" s="80"/>
    </row>
    <row r="22" spans="1:9" ht="12" customHeight="1" x14ac:dyDescent="0.15">
      <c r="A22" s="85"/>
      <c r="B22" s="84"/>
      <c r="C22" s="80"/>
      <c r="D22" s="84"/>
      <c r="E22" s="80"/>
      <c r="F22" s="84"/>
      <c r="G22" s="80"/>
      <c r="H22" s="84"/>
      <c r="I22" s="80"/>
    </row>
    <row r="23" spans="1:9" ht="12" customHeight="1" x14ac:dyDescent="0.15">
      <c r="A23" s="85"/>
      <c r="B23" s="84"/>
      <c r="C23" s="80"/>
      <c r="D23" s="84"/>
      <c r="E23" s="80"/>
      <c r="F23" s="84"/>
      <c r="G23" s="80"/>
      <c r="H23" s="84"/>
      <c r="I23" s="80"/>
    </row>
    <row r="24" spans="1:9" ht="12" customHeight="1" x14ac:dyDescent="0.15">
      <c r="A24" s="85"/>
      <c r="B24" s="84"/>
      <c r="C24" s="80"/>
      <c r="D24" s="84"/>
      <c r="E24" s="80"/>
      <c r="F24" s="84"/>
      <c r="G24" s="80"/>
      <c r="H24" s="84"/>
      <c r="I24" s="80"/>
    </row>
    <row r="25" spans="1:9" ht="12" customHeight="1" x14ac:dyDescent="0.15">
      <c r="A25" s="85"/>
      <c r="B25" s="84"/>
      <c r="C25" s="80"/>
      <c r="D25" s="84"/>
      <c r="E25" s="80"/>
      <c r="F25" s="84"/>
      <c r="G25" s="80"/>
      <c r="H25" s="84"/>
      <c r="I25" s="80"/>
    </row>
    <row r="26" spans="1:9" ht="12" customHeight="1" x14ac:dyDescent="0.15">
      <c r="A26" s="85"/>
      <c r="B26" s="84"/>
      <c r="C26" s="80"/>
      <c r="D26" s="84"/>
      <c r="E26" s="80"/>
      <c r="F26" s="84"/>
      <c r="G26" s="80"/>
      <c r="H26" s="84"/>
      <c r="I26" s="80"/>
    </row>
    <row r="27" spans="1:9" ht="12" customHeight="1" x14ac:dyDescent="0.15">
      <c r="A27" s="85"/>
      <c r="B27" s="84"/>
      <c r="C27" s="80"/>
      <c r="D27" s="84"/>
      <c r="E27" s="80"/>
      <c r="F27" s="84"/>
      <c r="G27" s="80"/>
      <c r="H27" s="84"/>
      <c r="I27" s="80"/>
    </row>
    <row r="28" spans="1:9" ht="12" customHeight="1" x14ac:dyDescent="0.15">
      <c r="A28" s="85"/>
      <c r="B28" s="84"/>
      <c r="C28" s="80"/>
      <c r="D28" s="84"/>
      <c r="E28" s="80"/>
      <c r="F28" s="84"/>
      <c r="G28" s="80"/>
      <c r="H28" s="84"/>
      <c r="I28" s="80"/>
    </row>
    <row r="29" spans="1:9" ht="12" customHeight="1" x14ac:dyDescent="0.15">
      <c r="A29" s="85"/>
      <c r="B29" s="84"/>
      <c r="C29" s="80"/>
      <c r="D29" s="84"/>
      <c r="E29" s="80"/>
      <c r="F29" s="84"/>
      <c r="G29" s="80"/>
      <c r="H29" s="84"/>
      <c r="I29" s="80"/>
    </row>
    <row r="30" spans="1:9" ht="12" customHeight="1" x14ac:dyDescent="0.15">
      <c r="A30" s="85"/>
      <c r="B30" s="84"/>
      <c r="C30" s="80"/>
      <c r="D30" s="84"/>
      <c r="E30" s="80"/>
      <c r="F30" s="84"/>
      <c r="G30" s="80"/>
      <c r="H30" s="84"/>
      <c r="I30" s="80"/>
    </row>
    <row r="31" spans="1:9" ht="12" customHeight="1" x14ac:dyDescent="0.15">
      <c r="A31" s="85"/>
      <c r="B31" s="84"/>
      <c r="C31" s="80"/>
      <c r="D31" s="84"/>
      <c r="E31" s="80"/>
      <c r="F31" s="84"/>
      <c r="G31" s="80"/>
      <c r="H31" s="84"/>
      <c r="I31" s="80"/>
    </row>
    <row r="32" spans="1:9" ht="12" customHeight="1" x14ac:dyDescent="0.15">
      <c r="A32" s="85"/>
      <c r="B32" s="84"/>
      <c r="C32" s="80"/>
      <c r="D32" s="84"/>
      <c r="E32" s="80"/>
      <c r="F32" s="84"/>
      <c r="G32" s="80"/>
      <c r="H32" s="84"/>
      <c r="I32" s="80"/>
    </row>
    <row r="33" spans="1:9" ht="12" customHeight="1" x14ac:dyDescent="0.15">
      <c r="A33" s="85"/>
      <c r="B33" s="84"/>
      <c r="C33" s="80"/>
      <c r="D33" s="84"/>
      <c r="E33" s="80"/>
      <c r="F33" s="84"/>
      <c r="G33" s="80"/>
      <c r="H33" s="84"/>
      <c r="I33" s="80"/>
    </row>
    <row r="34" spans="1:9" ht="12" customHeight="1" x14ac:dyDescent="0.15">
      <c r="A34" s="85"/>
      <c r="B34" s="84"/>
      <c r="C34" s="80"/>
      <c r="D34" s="84"/>
      <c r="E34" s="80"/>
      <c r="F34" s="84"/>
      <c r="G34" s="80"/>
      <c r="H34" s="84"/>
      <c r="I34" s="80"/>
    </row>
    <row r="35" spans="1:9" ht="12" customHeight="1" x14ac:dyDescent="0.15">
      <c r="A35" s="85"/>
      <c r="B35" s="84"/>
      <c r="C35" s="80"/>
      <c r="D35" s="84"/>
      <c r="E35" s="80"/>
      <c r="F35" s="84"/>
      <c r="G35" s="80"/>
      <c r="H35" s="84"/>
      <c r="I35" s="80"/>
    </row>
    <row r="36" spans="1:9" ht="12" customHeight="1" x14ac:dyDescent="0.15">
      <c r="A36" s="85"/>
      <c r="B36" s="84"/>
      <c r="C36" s="80"/>
      <c r="D36" s="84"/>
      <c r="E36" s="80"/>
      <c r="F36" s="84"/>
      <c r="G36" s="80"/>
      <c r="H36" s="84"/>
      <c r="I36" s="80"/>
    </row>
    <row r="37" spans="1:9" ht="12" customHeight="1" x14ac:dyDescent="0.15">
      <c r="A37" s="85"/>
      <c r="B37" s="84"/>
      <c r="C37" s="80"/>
      <c r="D37" s="84"/>
      <c r="E37" s="80"/>
      <c r="F37" s="84"/>
      <c r="G37" s="80"/>
      <c r="H37" s="84"/>
      <c r="I37" s="80"/>
    </row>
    <row r="38" spans="1:9" ht="12" customHeight="1" x14ac:dyDescent="0.15">
      <c r="A38" s="85"/>
      <c r="B38" s="84"/>
      <c r="C38" s="80"/>
      <c r="D38" s="87"/>
      <c r="E38" s="86"/>
      <c r="F38" s="84"/>
      <c r="G38" s="80"/>
      <c r="H38" s="84"/>
      <c r="I38" s="80"/>
    </row>
    <row r="39" spans="1:9" ht="12" customHeight="1" x14ac:dyDescent="0.15">
      <c r="A39" s="85"/>
      <c r="B39" s="84"/>
      <c r="C39" s="80"/>
      <c r="D39" s="84"/>
      <c r="E39" s="80"/>
      <c r="F39" s="84"/>
      <c r="G39" s="80"/>
      <c r="H39" s="84"/>
      <c r="I39" s="80"/>
    </row>
    <row r="40" spans="1:9" ht="12" customHeight="1" x14ac:dyDescent="0.15">
      <c r="A40" s="85"/>
      <c r="B40" s="87"/>
      <c r="C40" s="86"/>
      <c r="D40" s="84"/>
      <c r="E40" s="80"/>
      <c r="F40" s="84"/>
      <c r="G40" s="80"/>
      <c r="H40" s="84"/>
      <c r="I40" s="80"/>
    </row>
    <row r="41" spans="1:9" ht="12" customHeight="1" x14ac:dyDescent="0.15">
      <c r="A41" s="85"/>
      <c r="B41" s="84"/>
      <c r="C41" s="80"/>
      <c r="D41" s="84"/>
      <c r="E41" s="80"/>
      <c r="F41" s="84"/>
      <c r="G41" s="80"/>
      <c r="H41" s="84"/>
      <c r="I41" s="80"/>
    </row>
    <row r="42" spans="1:9" ht="12" customHeight="1" x14ac:dyDescent="0.15">
      <c r="A42" s="85"/>
      <c r="B42" s="84"/>
      <c r="C42" s="80"/>
      <c r="D42" s="84"/>
      <c r="E42" s="80"/>
      <c r="F42" s="84"/>
      <c r="G42" s="80"/>
      <c r="H42" s="84"/>
      <c r="I42" s="80"/>
    </row>
    <row r="43" spans="1:9" ht="12" customHeight="1" x14ac:dyDescent="0.15">
      <c r="A43" s="85"/>
      <c r="B43" s="84"/>
      <c r="C43" s="80"/>
      <c r="D43" s="84"/>
      <c r="E43" s="80"/>
      <c r="F43" s="84"/>
      <c r="G43" s="80"/>
      <c r="H43" s="84"/>
      <c r="I43" s="80"/>
    </row>
    <row r="44" spans="1:9" ht="12" customHeight="1" x14ac:dyDescent="0.15">
      <c r="A44" s="85"/>
      <c r="B44" s="84"/>
      <c r="C44" s="80"/>
      <c r="D44" s="84"/>
      <c r="E44" s="80"/>
      <c r="F44" s="84"/>
      <c r="G44" s="80"/>
      <c r="H44" s="84"/>
      <c r="I44" s="80"/>
    </row>
    <row r="45" spans="1:9" ht="12" customHeight="1" x14ac:dyDescent="0.15">
      <c r="A45" s="85"/>
      <c r="B45" s="84"/>
      <c r="C45" s="80"/>
      <c r="D45" s="84"/>
      <c r="E45" s="80"/>
      <c r="F45" s="84"/>
      <c r="G45" s="80"/>
      <c r="H45" s="84"/>
      <c r="I45" s="80"/>
    </row>
    <row r="46" spans="1:9" ht="12" customHeight="1" x14ac:dyDescent="0.15">
      <c r="A46" s="85"/>
      <c r="B46" s="84"/>
      <c r="C46" s="80"/>
      <c r="D46" s="84"/>
      <c r="E46" s="80"/>
      <c r="F46" s="84"/>
      <c r="G46" s="80"/>
      <c r="H46" s="84"/>
      <c r="I46" s="80"/>
    </row>
    <row r="47" spans="1:9" ht="12" customHeight="1" x14ac:dyDescent="0.15">
      <c r="A47" s="85"/>
      <c r="B47" s="84"/>
      <c r="C47" s="80"/>
      <c r="D47" s="84"/>
      <c r="E47" s="80"/>
      <c r="F47" s="84"/>
      <c r="G47" s="80"/>
      <c r="H47" s="87"/>
      <c r="I47" s="86"/>
    </row>
    <row r="48" spans="1:9" ht="12" customHeight="1" x14ac:dyDescent="0.15">
      <c r="A48" s="85"/>
      <c r="B48" s="84"/>
      <c r="C48" s="80"/>
      <c r="D48" s="84"/>
      <c r="E48" s="80"/>
      <c r="F48" s="84"/>
      <c r="G48" s="80"/>
      <c r="H48" s="84"/>
      <c r="I48" s="80"/>
    </row>
    <row r="49" spans="1:9" ht="12" customHeight="1" x14ac:dyDescent="0.15">
      <c r="A49" s="85"/>
      <c r="B49" s="84"/>
      <c r="C49" s="80"/>
      <c r="D49" s="84"/>
      <c r="E49" s="80"/>
      <c r="F49" s="84"/>
      <c r="G49" s="80"/>
      <c r="H49" s="84"/>
      <c r="I49" s="80"/>
    </row>
    <row r="50" spans="1:9" ht="12" customHeight="1" x14ac:dyDescent="0.15">
      <c r="A50" s="85"/>
      <c r="B50" s="84"/>
      <c r="C50" s="80"/>
      <c r="D50" s="84"/>
      <c r="E50" s="80"/>
      <c r="F50" s="87"/>
      <c r="G50" s="86"/>
      <c r="H50" s="84"/>
      <c r="I50" s="80"/>
    </row>
    <row r="51" spans="1:9" ht="12" customHeight="1" x14ac:dyDescent="0.15">
      <c r="A51" s="85"/>
      <c r="B51" s="84"/>
      <c r="C51" s="80"/>
      <c r="D51" s="84"/>
      <c r="E51" s="80"/>
      <c r="F51" s="84"/>
      <c r="G51" s="80"/>
      <c r="H51" s="84"/>
      <c r="I51" s="80"/>
    </row>
    <row r="52" spans="1:9" ht="14.25" customHeight="1" x14ac:dyDescent="0.15">
      <c r="A52" s="83"/>
      <c r="B52" s="83"/>
      <c r="C52" s="81"/>
      <c r="D52" s="82"/>
      <c r="E52" s="81"/>
      <c r="F52" s="79"/>
      <c r="G52" s="80"/>
      <c r="H52" s="79"/>
      <c r="I52" s="78"/>
    </row>
    <row r="53" spans="1:9" x14ac:dyDescent="0.15">
      <c r="A53" s="77"/>
      <c r="B53" s="77"/>
      <c r="C53" s="77"/>
      <c r="D53" s="77"/>
      <c r="E53" s="77"/>
      <c r="F53" s="77"/>
      <c r="G53" s="77"/>
      <c r="H53" s="77"/>
      <c r="I53" s="77"/>
    </row>
  </sheetData>
  <mergeCells count="8">
    <mergeCell ref="A7:I7"/>
    <mergeCell ref="A1:I1"/>
    <mergeCell ref="A3:I3"/>
    <mergeCell ref="A5:I5"/>
    <mergeCell ref="B6:C6"/>
    <mergeCell ref="D6:E6"/>
    <mergeCell ref="F6:G6"/>
    <mergeCell ref="H6:I6"/>
  </mergeCells>
  <phoneticPr fontId="2"/>
  <printOptions horizontalCentered="1"/>
  <pageMargins left="0.31496062992125984" right="0.31496062992125984" top="0.39370078740157483" bottom="0.39370078740157483" header="0" footer="0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4-1</vt:lpstr>
      <vt:lpstr>4-2</vt:lpstr>
      <vt:lpstr>4-3</vt:lpstr>
      <vt:lpstr>4-4</vt:lpstr>
      <vt:lpstr>'4-1'!Print_Area</vt:lpstr>
      <vt:lpstr>'4-2'!Print_Area</vt:lpstr>
      <vt:lpstr>'4-4'!Print_Area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2020-06-08T04:30:07Z</cp:lastPrinted>
  <dcterms:created xsi:type="dcterms:W3CDTF">2010-07-28T00:01:54Z</dcterms:created>
  <dcterms:modified xsi:type="dcterms:W3CDTF">2020-06-08T04:30:25Z</dcterms:modified>
</cp:coreProperties>
</file>